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<sst xmlns="http://schemas.openxmlformats.org/spreadsheetml/2006/main" uniqueCount="60">
  <si>
    <t>Driver Scorecard Report</t>
  </si>
  <si>
    <t>DSV ONLY (Multiple time zone)</t>
  </si>
  <si>
    <t>From 09/07/2024 To 10/07/2024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</si>
  <si>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</si>
  <si>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</si>
  <si>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</si>
  <si>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</si>
  <si>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</si>
  <si>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</si>
  <si>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</si>
  <si>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</si>
  <si>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</si>
  <si>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</si>
  <si>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</si>
  <si>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</si>
  <si>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</si>
  <si>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</si>
  <si>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</si>
  <si>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</si>
  <si>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</si>
  <si>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</si>
  <si>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</si>
  <si>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</si>
  <si>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</si>
  <si>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</si>
  <si>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</si>
  <si>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</si>
  <si>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</si>
  <si>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</si>
  <si>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</si>
  <si>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</si>
  <si>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</si>
  <si>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</si>
  <si>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</si>
  <si>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77-LA-960</t>
  </si>
  <si>
    <t>09/07/2024-10/07/2024</t>
  </si>
  <si>
    <t>Transko2012</t>
  </si>
  <si>
    <t>0:00:00</t>
  </si>
  <si>
    <t>99-JH-546</t>
  </si>
  <si>
    <t>01:35:31</t>
  </si>
  <si>
    <t>99-JH-535</t>
  </si>
  <si>
    <t>01:33:21</t>
  </si>
  <si>
    <t>99-JH-541</t>
  </si>
  <si>
    <t>99-JH-542</t>
  </si>
  <si>
    <t>00:57:17</t>
  </si>
  <si>
    <t>99-JH-543</t>
  </si>
  <si>
    <t>01:59:02</t>
  </si>
  <si>
    <t>99-JH-544</t>
  </si>
  <si>
    <t>00:36:45</t>
  </si>
  <si>
    <t>99-JH-545</t>
  </si>
  <si>
    <t>04:18:48</t>
  </si>
  <si>
    <t>99-JH-547</t>
  </si>
  <si>
    <t>03:51:16</t>
  </si>
  <si>
    <t>99-JH-548</t>
  </si>
  <si>
    <t>00:35:12</t>
  </si>
  <si>
    <t>99-JH-549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</si>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</sst>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1.98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24" sqref="R2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732.64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9.55</v>
      </c>
      <c r="P15" s="24" t="s">
        <v>39</v>
      </c>
      <c r="Q15" s="24">
        <v>1.3</v>
      </c>
      <c r="R15" s="23">
        <v>1.3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677.2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9.34</v>
      </c>
      <c r="P16" s="22" t="s">
        <v>41</v>
      </c>
      <c r="Q16" s="22">
        <v>1.38</v>
      </c>
      <c r="R16" s="23">
        <v>1.38</v>
      </c>
    </row>
    <row r="17" spans="1:18">
      <c r="A17" s="24">
        <v>4</v>
      </c>
      <c r="B17" s="24" t="s">
        <v>42</v>
      </c>
      <c r="C17" s="24" t="s">
        <v>35</v>
      </c>
      <c r="D17" s="24" t="s">
        <v>36</v>
      </c>
      <c r="E17" s="24">
        <v>408.87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43</v>
      </c>
      <c r="C18" s="22" t="s">
        <v>35</v>
      </c>
      <c r="D18" s="22" t="s">
        <v>36</v>
      </c>
      <c r="E18" s="22">
        <v>337.77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5.73</v>
      </c>
      <c r="P18" s="22" t="s">
        <v>44</v>
      </c>
      <c r="Q18" s="22">
        <v>1.7</v>
      </c>
      <c r="R18" s="23">
        <v>1.7</v>
      </c>
    </row>
    <row r="19" spans="1:18">
      <c r="A19" s="24">
        <v>6</v>
      </c>
      <c r="B19" s="24" t="s">
        <v>45</v>
      </c>
      <c r="C19" s="24" t="s">
        <v>35</v>
      </c>
      <c r="D19" s="24" t="s">
        <v>36</v>
      </c>
      <c r="E19" s="24">
        <v>401.14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11.9</v>
      </c>
      <c r="P19" s="24" t="s">
        <v>46</v>
      </c>
      <c r="Q19" s="24">
        <v>2.97</v>
      </c>
      <c r="R19" s="25">
        <v>2.97</v>
      </c>
    </row>
    <row r="20" spans="1:18">
      <c r="A20" s="22">
        <v>7</v>
      </c>
      <c r="B20" s="22" t="s">
        <v>47</v>
      </c>
      <c r="C20" s="22" t="s">
        <v>35</v>
      </c>
      <c r="D20" s="22" t="s">
        <v>36</v>
      </c>
      <c r="E20" s="22">
        <v>749.48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3.68</v>
      </c>
      <c r="P20" s="22" t="s">
        <v>48</v>
      </c>
      <c r="Q20" s="22">
        <v>0.49</v>
      </c>
      <c r="R20" s="23">
        <v>0.49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273.72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25.88</v>
      </c>
      <c r="P21" s="24" t="s">
        <v>50</v>
      </c>
      <c r="Q21" s="24">
        <v>9.45</v>
      </c>
      <c r="R21" s="26">
        <v>9.45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618.77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23.13</v>
      </c>
      <c r="P22" s="22" t="s">
        <v>52</v>
      </c>
      <c r="Q22" s="22">
        <v>3.74</v>
      </c>
      <c r="R22" s="25">
        <v>3.74</v>
      </c>
    </row>
    <row r="23" spans="1:18">
      <c r="A23" s="24">
        <v>10</v>
      </c>
      <c r="B23" s="24" t="s">
        <v>53</v>
      </c>
      <c r="C23" s="24" t="s">
        <v>35</v>
      </c>
      <c r="D23" s="24" t="s">
        <v>36</v>
      </c>
      <c r="E23" s="24">
        <v>438.45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3.52</v>
      </c>
      <c r="P23" s="24" t="s">
        <v>54</v>
      </c>
      <c r="Q23" s="24">
        <v>0.8</v>
      </c>
      <c r="R23" s="23">
        <v>0.8</v>
      </c>
    </row>
    <row r="24" spans="1:18">
      <c r="A24" s="22">
        <v>11</v>
      </c>
      <c r="B24" s="22" t="s">
        <v>55</v>
      </c>
      <c r="C24" s="22" t="s">
        <v>35</v>
      </c>
      <c r="D24" s="22" t="s">
        <v>36</v>
      </c>
      <c r="E24" s="22">
        <v>326.99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 t="s">
        <v>56</v>
      </c>
      <c r="R25" s="2">
        <f>AVERAGE(R14:R24)</f>
        <v>1.9845454545455</v>
      </c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57</v>
      </c>
      <c r="B1" s="1" t="s">
        <v>58</v>
      </c>
    </row>
    <row r="2" spans="1:2">
      <c r="A2" t="s">
        <v>59</v>
      </c>
      <c r="B2">
        <v>1.98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57</v>
      </c>
      <c r="B1" s="1" t="s">
        <v>58</v>
      </c>
    </row>
    <row r="2" spans="1:2">
      <c r="A2" t="s">
        <v>59</v>
      </c>
      <c r="B2">
        <v>1.98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2024-07-10T08:54:15+04:00</dcterms:created>
  <dcterms:modified xsi:type="dcterms:W3CDTF">2024-07-10T08:54:15+04:00</dcterms:modified>
  <dc:title>Untitled Spreadsheet</dc:title>
  <dc:description/>
  <dc:subject/>
  <cp:keywords/>
  <cp:category/>
</cp:coreProperties>
</file>