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<sst xmlns="http://schemas.openxmlformats.org/spreadsheetml/2006/main" uniqueCount="60">
  <si>
    <t>Driver Scorecard Report</t>
  </si>
  <si>
    <t>DSV ONLY (Multiple time zone)</t>
  </si>
  <si>
    <t>From 01/03/2024 To 10/03/2024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</si>
  <si>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</si>
  <si>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</si>
  <si>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</si>
  <si>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</si>
  <si>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</si>
  <si>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</si>
  <si>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</si>
  <si>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</si>
  <si>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</si>
  <si>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</si>
  <si>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</si>
  <si>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</si>
  <si>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</si>
  <si>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</si>
  <si>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</si>
  <si>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</si>
  <si>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</si>
  <si>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</si>
  <si>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</si>
  <si>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</si>
  <si>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</si>
  <si>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</si>
  <si>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</si>
  <si>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</si>
  <si>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</si>
  <si>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</si>
  <si>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</si>
  <si>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</si>
  <si>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</si>
  <si>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</si>
  <si>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</si>
  <si>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99-RV-082 Nəzarət</t>
  </si>
  <si>
    <t>01/03/2024-10/03/2024</t>
  </si>
  <si>
    <t>OSCAR LOGİSTİKA - IVMS</t>
  </si>
  <si>
    <t>00:00:00</t>
  </si>
  <si>
    <t>29:10:35</t>
  </si>
  <si>
    <t>77-BE-053 Elmar</t>
  </si>
  <si>
    <t>27:59:04</t>
  </si>
  <si>
    <t>77-DB-051 Tahir Tağıyev</t>
  </si>
  <si>
    <t>26:14:33</t>
  </si>
  <si>
    <t>77-DL-052 Haciyev Vüsal</t>
  </si>
  <si>
    <t>11:38:59</t>
  </si>
  <si>
    <t>99-NU-082 TAGIYEV, TAHIR</t>
  </si>
  <si>
    <t>13:44:02</t>
  </si>
  <si>
    <t>77-HY-083 Əhmədov, Vüsal</t>
  </si>
  <si>
    <t>12:27:31</t>
  </si>
  <si>
    <t>77-KG-095 Xanməmmədov, Fərxad</t>
  </si>
  <si>
    <t>20:35:32</t>
  </si>
  <si>
    <t>77-HD-094 ƏLIYEV, DASQIN</t>
  </si>
  <si>
    <t>50:13:04</t>
  </si>
  <si>
    <t>77-MZ-325</t>
  </si>
  <si>
    <t>17:53:27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</si>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</sst>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4.35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4.35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FF0000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22" sqref="R22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1676.81</v>
      </c>
      <c r="F14" s="22">
        <v>5</v>
      </c>
      <c r="G14" s="22">
        <v>5</v>
      </c>
      <c r="H14" s="22">
        <v>0.3</v>
      </c>
      <c r="I14" s="22">
        <v>3</v>
      </c>
      <c r="J14" s="22">
        <v>3</v>
      </c>
      <c r="K14" s="22">
        <v>0.18</v>
      </c>
      <c r="L14" s="22">
        <v>0</v>
      </c>
      <c r="M14" s="22" t="s">
        <v>37</v>
      </c>
      <c r="N14" s="22">
        <v>0</v>
      </c>
      <c r="O14" s="22">
        <v>175.06</v>
      </c>
      <c r="P14" s="22" t="s">
        <v>38</v>
      </c>
      <c r="Q14" s="22">
        <v>10.44</v>
      </c>
      <c r="R14" s="23">
        <v>10.92</v>
      </c>
    </row>
    <row r="15" spans="1:18">
      <c r="A15" s="24">
        <v>2</v>
      </c>
      <c r="B15" s="24" t="s">
        <v>39</v>
      </c>
      <c r="C15" s="24" t="s">
        <v>35</v>
      </c>
      <c r="D15" s="24" t="s">
        <v>36</v>
      </c>
      <c r="E15" s="24">
        <v>4069.04</v>
      </c>
      <c r="F15" s="24">
        <v>16</v>
      </c>
      <c r="G15" s="24">
        <v>16</v>
      </c>
      <c r="H15" s="24">
        <v>0.39</v>
      </c>
      <c r="I15" s="24">
        <v>15</v>
      </c>
      <c r="J15" s="24">
        <v>15</v>
      </c>
      <c r="K15" s="24">
        <v>0.37</v>
      </c>
      <c r="L15" s="24">
        <v>0</v>
      </c>
      <c r="M15" s="24" t="s">
        <v>37</v>
      </c>
      <c r="N15" s="24">
        <v>0</v>
      </c>
      <c r="O15" s="24">
        <v>167.9</v>
      </c>
      <c r="P15" s="24" t="s">
        <v>40</v>
      </c>
      <c r="Q15" s="24">
        <v>4.13</v>
      </c>
      <c r="R15" s="25">
        <v>4.89</v>
      </c>
    </row>
    <row r="16" spans="1:18">
      <c r="A16" s="22">
        <v>3</v>
      </c>
      <c r="B16" s="22" t="s">
        <v>41</v>
      </c>
      <c r="C16" s="22" t="s">
        <v>35</v>
      </c>
      <c r="D16" s="22" t="s">
        <v>36</v>
      </c>
      <c r="E16" s="22">
        <v>3483.67</v>
      </c>
      <c r="F16" s="22">
        <v>54</v>
      </c>
      <c r="G16" s="22">
        <v>54</v>
      </c>
      <c r="H16" s="22">
        <v>1.55</v>
      </c>
      <c r="I16" s="22">
        <v>52</v>
      </c>
      <c r="J16" s="22">
        <v>52</v>
      </c>
      <c r="K16" s="22">
        <v>1.49</v>
      </c>
      <c r="L16" s="22">
        <v>0</v>
      </c>
      <c r="M16" s="22" t="s">
        <v>37</v>
      </c>
      <c r="N16" s="22">
        <v>0</v>
      </c>
      <c r="O16" s="22">
        <v>157.46</v>
      </c>
      <c r="P16" s="22" t="s">
        <v>42</v>
      </c>
      <c r="Q16" s="22">
        <v>4.52</v>
      </c>
      <c r="R16" s="23">
        <v>7.56</v>
      </c>
    </row>
    <row r="17" spans="1:18">
      <c r="A17" s="24">
        <v>4</v>
      </c>
      <c r="B17" s="24" t="s">
        <v>43</v>
      </c>
      <c r="C17" s="24" t="s">
        <v>35</v>
      </c>
      <c r="D17" s="24" t="s">
        <v>36</v>
      </c>
      <c r="E17" s="24">
        <v>33004.25</v>
      </c>
      <c r="F17" s="24">
        <v>40</v>
      </c>
      <c r="G17" s="24">
        <v>40</v>
      </c>
      <c r="H17" s="24">
        <v>0.12</v>
      </c>
      <c r="I17" s="24">
        <v>41</v>
      </c>
      <c r="J17" s="24">
        <v>41</v>
      </c>
      <c r="K17" s="24">
        <v>0.12</v>
      </c>
      <c r="L17" s="24">
        <v>0</v>
      </c>
      <c r="M17" s="24" t="s">
        <v>37</v>
      </c>
      <c r="N17" s="24">
        <v>0</v>
      </c>
      <c r="O17" s="24">
        <v>69.9</v>
      </c>
      <c r="P17" s="24" t="s">
        <v>44</v>
      </c>
      <c r="Q17" s="24">
        <v>0.21</v>
      </c>
      <c r="R17" s="26">
        <v>0.45</v>
      </c>
    </row>
    <row r="18" spans="1:18">
      <c r="A18" s="22">
        <v>5</v>
      </c>
      <c r="B18" s="22" t="s">
        <v>45</v>
      </c>
      <c r="C18" s="22" t="s">
        <v>35</v>
      </c>
      <c r="D18" s="22" t="s">
        <v>36</v>
      </c>
      <c r="E18" s="22">
        <v>3581.47</v>
      </c>
      <c r="F18" s="22">
        <v>18</v>
      </c>
      <c r="G18" s="22">
        <v>18</v>
      </c>
      <c r="H18" s="22">
        <v>0.5</v>
      </c>
      <c r="I18" s="22">
        <v>18</v>
      </c>
      <c r="J18" s="22">
        <v>18</v>
      </c>
      <c r="K18" s="22">
        <v>0.5</v>
      </c>
      <c r="L18" s="22">
        <v>0</v>
      </c>
      <c r="M18" s="22" t="s">
        <v>37</v>
      </c>
      <c r="N18" s="22">
        <v>0</v>
      </c>
      <c r="O18" s="22">
        <v>82.4</v>
      </c>
      <c r="P18" s="22" t="s">
        <v>46</v>
      </c>
      <c r="Q18" s="22">
        <v>2.3</v>
      </c>
      <c r="R18" s="25">
        <v>3.3</v>
      </c>
    </row>
    <row r="19" spans="1:18">
      <c r="A19" s="24">
        <v>6</v>
      </c>
      <c r="B19" s="24" t="s">
        <v>47</v>
      </c>
      <c r="C19" s="24" t="s">
        <v>35</v>
      </c>
      <c r="D19" s="24" t="s">
        <v>36</v>
      </c>
      <c r="E19" s="24">
        <v>1148.18</v>
      </c>
      <c r="F19" s="24">
        <v>2</v>
      </c>
      <c r="G19" s="24">
        <v>2</v>
      </c>
      <c r="H19" s="24">
        <v>0.17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74.75</v>
      </c>
      <c r="P19" s="24" t="s">
        <v>48</v>
      </c>
      <c r="Q19" s="24">
        <v>6.51</v>
      </c>
      <c r="R19" s="23">
        <v>6.68</v>
      </c>
    </row>
    <row r="20" spans="1:18">
      <c r="A20" s="22">
        <v>7</v>
      </c>
      <c r="B20" s="22" t="s">
        <v>49</v>
      </c>
      <c r="C20" s="22" t="s">
        <v>35</v>
      </c>
      <c r="D20" s="22" t="s">
        <v>36</v>
      </c>
      <c r="E20" s="22">
        <v>1404.04</v>
      </c>
      <c r="F20" s="22">
        <v>6</v>
      </c>
      <c r="G20" s="22">
        <v>6</v>
      </c>
      <c r="H20" s="22">
        <v>0.43</v>
      </c>
      <c r="I20" s="22">
        <v>6</v>
      </c>
      <c r="J20" s="22">
        <v>6</v>
      </c>
      <c r="K20" s="22">
        <v>0.43</v>
      </c>
      <c r="L20" s="22">
        <v>0</v>
      </c>
      <c r="M20" s="22" t="s">
        <v>37</v>
      </c>
      <c r="N20" s="22">
        <v>0</v>
      </c>
      <c r="O20" s="22">
        <v>123.56</v>
      </c>
      <c r="P20" s="22" t="s">
        <v>50</v>
      </c>
      <c r="Q20" s="22">
        <v>8.8</v>
      </c>
      <c r="R20" s="23">
        <v>9.66</v>
      </c>
    </row>
    <row r="21" spans="1:18">
      <c r="A21" s="24">
        <v>8</v>
      </c>
      <c r="B21" s="24" t="s">
        <v>51</v>
      </c>
      <c r="C21" s="24" t="s">
        <v>35</v>
      </c>
      <c r="D21" s="24" t="s">
        <v>36</v>
      </c>
      <c r="E21" s="24">
        <v>3408.74</v>
      </c>
      <c r="F21" s="24">
        <v>2</v>
      </c>
      <c r="G21" s="24">
        <v>2</v>
      </c>
      <c r="H21" s="24">
        <v>0.06</v>
      </c>
      <c r="I21" s="24">
        <v>0</v>
      </c>
      <c r="J21" s="24">
        <v>0</v>
      </c>
      <c r="K21" s="24">
        <v>0</v>
      </c>
      <c r="L21" s="24">
        <v>0</v>
      </c>
      <c r="M21" s="24" t="s">
        <v>37</v>
      </c>
      <c r="N21" s="24">
        <v>0</v>
      </c>
      <c r="O21" s="24">
        <v>301.31</v>
      </c>
      <c r="P21" s="24" t="s">
        <v>52</v>
      </c>
      <c r="Q21" s="24">
        <v>8.84</v>
      </c>
      <c r="R21" s="23">
        <v>8.9</v>
      </c>
    </row>
    <row r="22" spans="1:18">
      <c r="A22" s="22">
        <v>9</v>
      </c>
      <c r="B22" s="22" t="s">
        <v>53</v>
      </c>
      <c r="C22" s="22" t="s">
        <v>35</v>
      </c>
      <c r="D22" s="22" t="s">
        <v>36</v>
      </c>
      <c r="E22" s="22">
        <v>4694.38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 t="s">
        <v>37</v>
      </c>
      <c r="N22" s="22">
        <v>0</v>
      </c>
      <c r="O22" s="22">
        <v>107.35</v>
      </c>
      <c r="P22" s="22" t="s">
        <v>54</v>
      </c>
      <c r="Q22" s="22">
        <v>2.29</v>
      </c>
      <c r="R22" s="25">
        <v>2.29</v>
      </c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 t="s">
        <v>55</v>
      </c>
      <c r="R23" s="2">
        <f>AVERAGE(R14:R22)</f>
        <v>6.0722222222222</v>
      </c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56</v>
      </c>
      <c r="B1" s="1" t="s">
        <v>57</v>
      </c>
    </row>
    <row r="2" spans="1:2">
      <c r="A2" t="s">
        <v>58</v>
      </c>
      <c r="B2">
        <v>4.35</v>
      </c>
    </row>
    <row r="3" spans="1:2">
      <c r="A3" t="s">
        <v>59</v>
      </c>
      <c r="B3">
        <v>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56</v>
      </c>
      <c r="B1" s="1" t="s">
        <v>57</v>
      </c>
    </row>
    <row r="2" spans="1:3">
      <c r="A2" t="s">
        <v>58</v>
      </c>
      <c r="B2">
        <v>4.35</v>
      </c>
    </row>
    <row r="3" spans="1:3">
      <c r="A3" t="s">
        <v>59</v>
      </c>
      <c r="C3">
        <v>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2024-03-11T13:58:56+04:00</dcterms:created>
  <dcterms:modified xsi:type="dcterms:W3CDTF">2024-03-11T13:58:56+04:00</dcterms:modified>
  <dc:title>Untitled Spreadsheet</dc:title>
  <dc:description/>
  <dc:subject/>
  <cp:keywords/>
  <cp:category/>
</cp:coreProperties>
</file>