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<sst xmlns="http://schemas.openxmlformats.org/spreadsheetml/2006/main" uniqueCount="115">
  <si>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Driver Scorecard Report</t>
  </si>
  <si>
    <t>DSV ONLY (Multiple time zone)</t>
  </si>
  <si>
    <t>From 12/11/2022 To 18/11/2022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</si>
  <si>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</si>
  <si>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</si>
  <si>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</si>
  <si>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</si>
  <si>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</si>
  <si>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</si>
  <si>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</si>
  <si>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</si>
  <si>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</si>
  <si>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</si>
  <si>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</si>
  <si>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</si>
  <si>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</si>
  <si>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</si>
  <si>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</si>
  <si>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</si>
  <si>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</si>
  <si>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</si>
  <si>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</si>
  <si>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</si>
  <si>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</si>
  <si>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</si>
  <si>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</si>
  <si>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</si>
  <si>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</si>
  <si>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</si>
  <si>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</si>
  <si>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</si>
  <si>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</si>
  <si>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</si>
  <si>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</si>
  <si>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</si>
  <si>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12/11/2022-18/11/2022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</si>
  <si>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</si>
  <si>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</si>
  <si>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</si>
  <si>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</si>
  <si>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</si>
  <si>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</si>
  <si>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00:00:01</t>
  </si>
  <si>
    <t>H028235 İlham N</t>
  </si>
  <si>
    <t>90-AM-183 Valeh</t>
  </si>
  <si>
    <t>03:47:56</t>
  </si>
  <si>
    <t>H029598 Ali Zeynalov</t>
  </si>
  <si>
    <t>00:00:46</t>
  </si>
  <si>
    <t>90-PD-783 Namig T</t>
  </si>
  <si>
    <t>00:00:10</t>
  </si>
  <si>
    <t>99-AU-867 Emil H</t>
  </si>
  <si>
    <t>00:00:54</t>
  </si>
  <si>
    <t>90-PC-727 Midhət</t>
  </si>
  <si>
    <t>00:08:41</t>
  </si>
  <si>
    <t>90-PD-196 Abbas</t>
  </si>
  <si>
    <t>01:28:18</t>
  </si>
  <si>
    <t>10-PR-185 Ulduz</t>
  </si>
  <si>
    <t>90-PD-281 Rashad Osmanov</t>
  </si>
  <si>
    <t>00:11:14</t>
  </si>
  <si>
    <t>90-PK-829 Dəyanət/ Natiq</t>
  </si>
  <si>
    <t>00:01:14</t>
  </si>
  <si>
    <t>77 PL 435  Shabnam</t>
  </si>
  <si>
    <t>00:06:03</t>
  </si>
  <si>
    <t>99-AU-869 Hajiaga</t>
  </si>
  <si>
    <t>00:00:05</t>
  </si>
  <si>
    <t>H028080 Farid</t>
  </si>
  <si>
    <t>H021842 Shift</t>
  </si>
  <si>
    <t>39:59:24</t>
  </si>
  <si>
    <t>10-PR-184 Dilbar</t>
  </si>
  <si>
    <t>H021841 Zakir</t>
  </si>
  <si>
    <t>02:26:20</t>
  </si>
  <si>
    <t>H021839 Shift Superintendant</t>
  </si>
  <si>
    <t>00:01:29</t>
  </si>
  <si>
    <t>01:21:20</t>
  </si>
  <si>
    <t>77 PN 389  Rashad D</t>
  </si>
  <si>
    <t>00:07:11</t>
  </si>
  <si>
    <t>H021840 Elshan Demir yol</t>
  </si>
  <si>
    <t>H021790 Azad Abdurahmanov</t>
  </si>
  <si>
    <t>H029597 Ali M</t>
  </si>
  <si>
    <t>00:02:11</t>
  </si>
  <si>
    <t>10-PR-186 Xalid</t>
  </si>
  <si>
    <t>90-AK-347 Technical</t>
  </si>
  <si>
    <t>90-JH-323 Vodovoz</t>
  </si>
  <si>
    <t>H020287 Vishka</t>
  </si>
  <si>
    <t>99-JP-513 Natiq Camalov  Ford m/bus</t>
  </si>
  <si>
    <t>00:02:37</t>
  </si>
  <si>
    <t>Volvo(L220-G)SN-9096</t>
  </si>
  <si>
    <t>10-AM-770 Rashad.N</t>
  </si>
  <si>
    <t>00:36:12</t>
  </si>
  <si>
    <t>90-PZ-723 Rashad A</t>
  </si>
  <si>
    <t>00:05:02</t>
  </si>
  <si>
    <t>90-PZ-840 Ali H.</t>
  </si>
  <si>
    <t>00:01:25</t>
  </si>
  <si>
    <t>00:09:06</t>
  </si>
  <si>
    <t>90-PE-813 Alexander</t>
  </si>
  <si>
    <t>90-PD-712 Natig Hasanov</t>
  </si>
  <si>
    <t>00:04:13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</si>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</sst>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3.16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3.16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613.7</v>
      </c>
      <c r="F14" s="22">
        <v>1</v>
      </c>
      <c r="G14" s="22">
        <v>1</v>
      </c>
      <c r="H14" s="22">
        <v>0.16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543.9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66.8</v>
      </c>
      <c r="F16" s="22">
        <v>1</v>
      </c>
      <c r="G16" s="22">
        <v>1</v>
      </c>
      <c r="H16" s="22">
        <v>1.5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709.6</v>
      </c>
      <c r="F17" s="24">
        <v>7</v>
      </c>
      <c r="G17" s="24">
        <v>7</v>
      </c>
      <c r="H17" s="24">
        <v>0.99</v>
      </c>
      <c r="I17" s="24">
        <v>1</v>
      </c>
      <c r="J17" s="24">
        <v>1</v>
      </c>
      <c r="K17" s="24">
        <v>0.14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1.13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576.7</v>
      </c>
      <c r="F18" s="22">
        <v>9</v>
      </c>
      <c r="G18" s="22">
        <v>9</v>
      </c>
      <c r="H18" s="22">
        <v>1.56</v>
      </c>
      <c r="I18" s="22">
        <v>5</v>
      </c>
      <c r="J18" s="22">
        <v>5</v>
      </c>
      <c r="K18" s="22">
        <v>0.87</v>
      </c>
      <c r="L18" s="22">
        <v>0.02</v>
      </c>
      <c r="M18" s="22" t="s">
        <v>42</v>
      </c>
      <c r="N18" s="22">
        <v>0</v>
      </c>
      <c r="O18" s="22">
        <v>0</v>
      </c>
      <c r="P18" s="22" t="s">
        <v>37</v>
      </c>
      <c r="Q18" s="22">
        <v>0</v>
      </c>
      <c r="R18" s="25">
        <v>2.43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137</v>
      </c>
      <c r="F19" s="24">
        <v>2</v>
      </c>
      <c r="G19" s="24">
        <v>2</v>
      </c>
      <c r="H19" s="24">
        <v>1.46</v>
      </c>
      <c r="I19" s="24">
        <v>1</v>
      </c>
      <c r="J19" s="24">
        <v>1</v>
      </c>
      <c r="K19" s="24">
        <v>0.73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2.19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347.8</v>
      </c>
      <c r="F20" s="22">
        <v>3</v>
      </c>
      <c r="G20" s="22">
        <v>3</v>
      </c>
      <c r="H20" s="22">
        <v>0.86</v>
      </c>
      <c r="I20" s="22">
        <v>1</v>
      </c>
      <c r="J20" s="22">
        <v>1</v>
      </c>
      <c r="K20" s="22">
        <v>0.29</v>
      </c>
      <c r="L20" s="22">
        <v>0</v>
      </c>
      <c r="M20" s="22" t="s">
        <v>37</v>
      </c>
      <c r="N20" s="22">
        <v>0</v>
      </c>
      <c r="O20" s="22">
        <v>22.79</v>
      </c>
      <c r="P20" s="22" t="s">
        <v>45</v>
      </c>
      <c r="Q20" s="22">
        <v>6.55</v>
      </c>
      <c r="R20" s="26">
        <v>7.7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806.1</v>
      </c>
      <c r="F21" s="24">
        <v>22</v>
      </c>
      <c r="G21" s="24">
        <v>22</v>
      </c>
      <c r="H21" s="24">
        <v>2.73</v>
      </c>
      <c r="I21" s="24">
        <v>5</v>
      </c>
      <c r="J21" s="24">
        <v>5</v>
      </c>
      <c r="K21" s="24">
        <v>0.62</v>
      </c>
      <c r="L21" s="24">
        <v>0.77</v>
      </c>
      <c r="M21" s="24" t="s">
        <v>47</v>
      </c>
      <c r="N21" s="24">
        <v>0.1</v>
      </c>
      <c r="O21" s="24">
        <v>0</v>
      </c>
      <c r="P21" s="24" t="s">
        <v>37</v>
      </c>
      <c r="Q21" s="24">
        <v>0</v>
      </c>
      <c r="R21" s="25">
        <v>3.45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590.1</v>
      </c>
      <c r="F22" s="22">
        <v>5</v>
      </c>
      <c r="G22" s="22">
        <v>5</v>
      </c>
      <c r="H22" s="22">
        <v>0.85</v>
      </c>
      <c r="I22" s="22">
        <v>2</v>
      </c>
      <c r="J22" s="22">
        <v>2</v>
      </c>
      <c r="K22" s="22">
        <v>0.34</v>
      </c>
      <c r="L22" s="22">
        <v>0.17</v>
      </c>
      <c r="M22" s="22" t="s">
        <v>49</v>
      </c>
      <c r="N22" s="22">
        <v>0.03</v>
      </c>
      <c r="O22" s="22">
        <v>0</v>
      </c>
      <c r="P22" s="22" t="s">
        <v>37</v>
      </c>
      <c r="Q22" s="22">
        <v>0</v>
      </c>
      <c r="R22" s="23">
        <v>1.22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1242.2</v>
      </c>
      <c r="F23" s="24">
        <v>3</v>
      </c>
      <c r="G23" s="24">
        <v>3</v>
      </c>
      <c r="H23" s="24">
        <v>0.24</v>
      </c>
      <c r="I23" s="24">
        <v>2</v>
      </c>
      <c r="J23" s="24">
        <v>2</v>
      </c>
      <c r="K23" s="24">
        <v>0.16</v>
      </c>
      <c r="L23" s="24">
        <v>0.9</v>
      </c>
      <c r="M23" s="24" t="s">
        <v>51</v>
      </c>
      <c r="N23" s="24">
        <v>0.07</v>
      </c>
      <c r="O23" s="24">
        <v>0</v>
      </c>
      <c r="P23" s="24" t="s">
        <v>37</v>
      </c>
      <c r="Q23" s="24">
        <v>0</v>
      </c>
      <c r="R23" s="23">
        <v>0.47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1593.33</v>
      </c>
      <c r="F24" s="22">
        <v>4</v>
      </c>
      <c r="G24" s="22">
        <v>4</v>
      </c>
      <c r="H24" s="22">
        <v>0.25</v>
      </c>
      <c r="I24" s="22">
        <v>0</v>
      </c>
      <c r="J24" s="22">
        <v>0</v>
      </c>
      <c r="K24" s="22">
        <v>0</v>
      </c>
      <c r="L24" s="22">
        <v>8.68</v>
      </c>
      <c r="M24" s="22" t="s">
        <v>53</v>
      </c>
      <c r="N24" s="22">
        <v>0.54</v>
      </c>
      <c r="O24" s="22">
        <v>0</v>
      </c>
      <c r="P24" s="22" t="s">
        <v>37</v>
      </c>
      <c r="Q24" s="22">
        <v>0</v>
      </c>
      <c r="R24" s="23">
        <v>0.79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811.3</v>
      </c>
      <c r="F25" s="24">
        <v>27</v>
      </c>
      <c r="G25" s="24">
        <v>27</v>
      </c>
      <c r="H25" s="24">
        <v>3.33</v>
      </c>
      <c r="I25" s="24">
        <v>3</v>
      </c>
      <c r="J25" s="24">
        <v>3</v>
      </c>
      <c r="K25" s="24">
        <v>0.37</v>
      </c>
      <c r="L25" s="24">
        <v>0.02</v>
      </c>
      <c r="M25" s="24" t="s">
        <v>42</v>
      </c>
      <c r="N25" s="24">
        <v>0</v>
      </c>
      <c r="O25" s="24">
        <v>8.83</v>
      </c>
      <c r="P25" s="24" t="s">
        <v>55</v>
      </c>
      <c r="Q25" s="24">
        <v>1.09</v>
      </c>
      <c r="R25" s="25">
        <v>4.79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1416.4</v>
      </c>
      <c r="F27" s="24">
        <v>13</v>
      </c>
      <c r="G27" s="24">
        <v>13</v>
      </c>
      <c r="H27" s="24">
        <v>0.92</v>
      </c>
      <c r="I27" s="24">
        <v>9</v>
      </c>
      <c r="J27" s="24">
        <v>9</v>
      </c>
      <c r="K27" s="24">
        <v>0.64</v>
      </c>
      <c r="L27" s="24">
        <v>11.23</v>
      </c>
      <c r="M27" s="24" t="s">
        <v>58</v>
      </c>
      <c r="N27" s="24">
        <v>0.79</v>
      </c>
      <c r="O27" s="24">
        <v>0</v>
      </c>
      <c r="P27" s="24" t="s">
        <v>37</v>
      </c>
      <c r="Q27" s="24">
        <v>0</v>
      </c>
      <c r="R27" s="25">
        <v>2.35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687.6</v>
      </c>
      <c r="F28" s="22">
        <v>19</v>
      </c>
      <c r="G28" s="22">
        <v>19</v>
      </c>
      <c r="H28" s="22">
        <v>2.76</v>
      </c>
      <c r="I28" s="22">
        <v>4</v>
      </c>
      <c r="J28" s="22">
        <v>4</v>
      </c>
      <c r="K28" s="22">
        <v>0.58</v>
      </c>
      <c r="L28" s="22">
        <v>1.24</v>
      </c>
      <c r="M28" s="22" t="s">
        <v>60</v>
      </c>
      <c r="N28" s="22">
        <v>0.18</v>
      </c>
      <c r="O28" s="22">
        <v>0</v>
      </c>
      <c r="P28" s="22" t="s">
        <v>37</v>
      </c>
      <c r="Q28" s="22">
        <v>0</v>
      </c>
      <c r="R28" s="25">
        <v>3.52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517.55</v>
      </c>
      <c r="F29" s="24">
        <v>2</v>
      </c>
      <c r="G29" s="24">
        <v>2</v>
      </c>
      <c r="H29" s="24">
        <v>0.39</v>
      </c>
      <c r="I29" s="24">
        <v>0</v>
      </c>
      <c r="J29" s="24">
        <v>0</v>
      </c>
      <c r="K29" s="24">
        <v>0</v>
      </c>
      <c r="L29" s="24">
        <v>6.05</v>
      </c>
      <c r="M29" s="24" t="s">
        <v>62</v>
      </c>
      <c r="N29" s="24">
        <v>1.17</v>
      </c>
      <c r="O29" s="24">
        <v>0</v>
      </c>
      <c r="P29" s="24" t="s">
        <v>37</v>
      </c>
      <c r="Q29" s="24">
        <v>0</v>
      </c>
      <c r="R29" s="23">
        <v>1.56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469.1</v>
      </c>
      <c r="F30" s="22">
        <v>8</v>
      </c>
      <c r="G30" s="22">
        <v>8</v>
      </c>
      <c r="H30" s="22">
        <v>1.71</v>
      </c>
      <c r="I30" s="22">
        <v>7</v>
      </c>
      <c r="J30" s="22">
        <v>7</v>
      </c>
      <c r="K30" s="22">
        <v>1.49</v>
      </c>
      <c r="L30" s="22">
        <v>0.08</v>
      </c>
      <c r="M30" s="22" t="s">
        <v>64</v>
      </c>
      <c r="N30" s="22">
        <v>0.02</v>
      </c>
      <c r="O30" s="22">
        <v>0</v>
      </c>
      <c r="P30" s="22" t="s">
        <v>37</v>
      </c>
      <c r="Q30" s="22">
        <v>0</v>
      </c>
      <c r="R30" s="25">
        <v>3.22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475.2</v>
      </c>
      <c r="F31" s="24">
        <v>6</v>
      </c>
      <c r="G31" s="24">
        <v>6</v>
      </c>
      <c r="H31" s="24">
        <v>1.26</v>
      </c>
      <c r="I31" s="24">
        <v>10</v>
      </c>
      <c r="J31" s="24">
        <v>10</v>
      </c>
      <c r="K31" s="24">
        <v>2.1</v>
      </c>
      <c r="L31" s="24">
        <v>0.77</v>
      </c>
      <c r="M31" s="24" t="s">
        <v>47</v>
      </c>
      <c r="N31" s="24">
        <v>0.16</v>
      </c>
      <c r="O31" s="24">
        <v>0</v>
      </c>
      <c r="P31" s="24" t="s">
        <v>37</v>
      </c>
      <c r="Q31" s="24">
        <v>0</v>
      </c>
      <c r="R31" s="25">
        <v>3.52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497.3</v>
      </c>
      <c r="F32" s="22">
        <v>20</v>
      </c>
      <c r="G32" s="22">
        <v>20</v>
      </c>
      <c r="H32" s="22">
        <v>4.02</v>
      </c>
      <c r="I32" s="22">
        <v>10</v>
      </c>
      <c r="J32" s="22">
        <v>10</v>
      </c>
      <c r="K32" s="22">
        <v>2.01</v>
      </c>
      <c r="L32" s="22">
        <v>0.02</v>
      </c>
      <c r="M32" s="22" t="s">
        <v>42</v>
      </c>
      <c r="N32" s="22">
        <v>0</v>
      </c>
      <c r="O32" s="22">
        <v>239.94</v>
      </c>
      <c r="P32" s="22" t="s">
        <v>67</v>
      </c>
      <c r="Q32" s="22">
        <v>48.25</v>
      </c>
      <c r="R32" s="26">
        <v>54.28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711.17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394.9</v>
      </c>
      <c r="F34" s="22">
        <v>20</v>
      </c>
      <c r="G34" s="22">
        <v>20</v>
      </c>
      <c r="H34" s="22">
        <v>5.06</v>
      </c>
      <c r="I34" s="22">
        <v>2</v>
      </c>
      <c r="J34" s="22">
        <v>2</v>
      </c>
      <c r="K34" s="22">
        <v>0.51</v>
      </c>
      <c r="L34" s="22">
        <v>0</v>
      </c>
      <c r="M34" s="22" t="s">
        <v>37</v>
      </c>
      <c r="N34" s="22">
        <v>0</v>
      </c>
      <c r="O34" s="22">
        <v>14.63</v>
      </c>
      <c r="P34" s="22" t="s">
        <v>70</v>
      </c>
      <c r="Q34" s="22">
        <v>3.71</v>
      </c>
      <c r="R34" s="26">
        <v>9.28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639.1</v>
      </c>
      <c r="F35" s="24">
        <v>22</v>
      </c>
      <c r="G35" s="24">
        <v>22</v>
      </c>
      <c r="H35" s="24">
        <v>3.44</v>
      </c>
      <c r="I35" s="24">
        <v>0</v>
      </c>
      <c r="J35" s="24">
        <v>0</v>
      </c>
      <c r="K35" s="24">
        <v>0</v>
      </c>
      <c r="L35" s="24">
        <v>1.48</v>
      </c>
      <c r="M35" s="24" t="s">
        <v>72</v>
      </c>
      <c r="N35" s="24">
        <v>0.23</v>
      </c>
      <c r="O35" s="24">
        <v>8.13</v>
      </c>
      <c r="P35" s="24" t="s">
        <v>73</v>
      </c>
      <c r="Q35" s="24">
        <v>1.27</v>
      </c>
      <c r="R35" s="25">
        <v>4.94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867.93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7.19</v>
      </c>
      <c r="M36" s="22" t="s">
        <v>75</v>
      </c>
      <c r="N36" s="22">
        <v>0.83</v>
      </c>
      <c r="O36" s="22">
        <v>0</v>
      </c>
      <c r="P36" s="22" t="s">
        <v>37</v>
      </c>
      <c r="Q36" s="22">
        <v>0</v>
      </c>
      <c r="R36" s="23">
        <v>0.83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624.49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504.48</v>
      </c>
      <c r="F39" s="24">
        <v>4</v>
      </c>
      <c r="G39" s="24">
        <v>4</v>
      </c>
      <c r="H39" s="24">
        <v>0.79</v>
      </c>
      <c r="I39" s="24">
        <v>0</v>
      </c>
      <c r="J39" s="24">
        <v>0</v>
      </c>
      <c r="K39" s="24">
        <v>0</v>
      </c>
      <c r="L39" s="24">
        <v>2.18</v>
      </c>
      <c r="M39" s="24" t="s">
        <v>79</v>
      </c>
      <c r="N39" s="24">
        <v>0.43</v>
      </c>
      <c r="O39" s="24">
        <v>0</v>
      </c>
      <c r="P39" s="24" t="s">
        <v>37</v>
      </c>
      <c r="Q39" s="24">
        <v>0</v>
      </c>
      <c r="R39" s="23">
        <v>1.22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406.09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0.25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0.25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220.25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30.7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9.5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1082.3</v>
      </c>
      <c r="F44" s="22">
        <v>8</v>
      </c>
      <c r="G44" s="22">
        <v>8</v>
      </c>
      <c r="H44" s="22">
        <v>0.74</v>
      </c>
      <c r="I44" s="22">
        <v>1</v>
      </c>
      <c r="J44" s="22">
        <v>1</v>
      </c>
      <c r="K44" s="22">
        <v>0.09</v>
      </c>
      <c r="L44" s="22">
        <v>2.61</v>
      </c>
      <c r="M44" s="22" t="s">
        <v>85</v>
      </c>
      <c r="N44" s="22">
        <v>0.24</v>
      </c>
      <c r="O44" s="22">
        <v>0</v>
      </c>
      <c r="P44" s="22" t="s">
        <v>37</v>
      </c>
      <c r="Q44" s="22">
        <v>0</v>
      </c>
      <c r="R44" s="23">
        <v>1.07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614.3</v>
      </c>
      <c r="F46" s="22">
        <v>34</v>
      </c>
      <c r="G46" s="22">
        <v>34</v>
      </c>
      <c r="H46" s="22">
        <v>5.53</v>
      </c>
      <c r="I46" s="22">
        <v>35</v>
      </c>
      <c r="J46" s="22">
        <v>35</v>
      </c>
      <c r="K46" s="22">
        <v>5.7</v>
      </c>
      <c r="L46" s="22">
        <v>36.2</v>
      </c>
      <c r="M46" s="22" t="s">
        <v>88</v>
      </c>
      <c r="N46" s="22">
        <v>5.89</v>
      </c>
      <c r="O46" s="22">
        <v>0</v>
      </c>
      <c r="P46" s="22" t="s">
        <v>37</v>
      </c>
      <c r="Q46" s="22">
        <v>0</v>
      </c>
      <c r="R46" s="26">
        <v>17.12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356.45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5.03</v>
      </c>
      <c r="M47" s="24" t="s">
        <v>90</v>
      </c>
      <c r="N47" s="24">
        <v>1.41</v>
      </c>
      <c r="O47" s="24">
        <v>0</v>
      </c>
      <c r="P47" s="24" t="s">
        <v>37</v>
      </c>
      <c r="Q47" s="24">
        <v>0</v>
      </c>
      <c r="R47" s="23">
        <v>1.41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1230.44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1.42</v>
      </c>
      <c r="M48" s="22" t="s">
        <v>92</v>
      </c>
      <c r="N48" s="22">
        <v>0.12</v>
      </c>
      <c r="O48" s="22">
        <v>0.91</v>
      </c>
      <c r="P48" s="22" t="s">
        <v>93</v>
      </c>
      <c r="Q48" s="22">
        <v>0.07</v>
      </c>
      <c r="R48" s="23">
        <v>0.19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428.38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695.42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4.22</v>
      </c>
      <c r="M50" s="22" t="s">
        <v>96</v>
      </c>
      <c r="N50" s="22">
        <v>0.61</v>
      </c>
      <c r="O50" s="22">
        <v>0</v>
      </c>
      <c r="P50" s="22" t="s">
        <v>37</v>
      </c>
      <c r="Q50" s="22">
        <v>0</v>
      </c>
      <c r="R50" s="23">
        <v>0.61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603.4</v>
      </c>
      <c r="F51" s="24">
        <v>10</v>
      </c>
      <c r="G51" s="24">
        <v>10</v>
      </c>
      <c r="H51" s="24">
        <v>1.66</v>
      </c>
      <c r="I51" s="24">
        <v>2</v>
      </c>
      <c r="J51" s="24">
        <v>2</v>
      </c>
      <c r="K51" s="24">
        <v>0.33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1.99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842.68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1110.42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864.13</v>
      </c>
      <c r="F54" s="22">
        <v>1</v>
      </c>
      <c r="G54" s="22">
        <v>1</v>
      </c>
      <c r="H54" s="22">
        <v>0.12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0.12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903.78</v>
      </c>
      <c r="F55" s="24">
        <v>20</v>
      </c>
      <c r="G55" s="24">
        <v>20</v>
      </c>
      <c r="H55" s="24">
        <v>2.21</v>
      </c>
      <c r="I55" s="24">
        <v>20</v>
      </c>
      <c r="J55" s="24">
        <v>20</v>
      </c>
      <c r="K55" s="24">
        <v>2.21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4.42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516.54</v>
      </c>
      <c r="F56" s="22">
        <v>2</v>
      </c>
      <c r="G56" s="22">
        <v>2</v>
      </c>
      <c r="H56" s="22">
        <v>0.39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0.39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182.32</v>
      </c>
      <c r="F57" s="24">
        <v>16</v>
      </c>
      <c r="G57" s="24">
        <v>16</v>
      </c>
      <c r="H57" s="24">
        <v>8.78</v>
      </c>
      <c r="I57" s="24">
        <v>16</v>
      </c>
      <c r="J57" s="24">
        <v>16</v>
      </c>
      <c r="K57" s="24">
        <v>8.78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17.56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1134.13</v>
      </c>
      <c r="F58" s="22">
        <v>2</v>
      </c>
      <c r="G58" s="22">
        <v>2</v>
      </c>
      <c r="H58" s="22">
        <v>0.18</v>
      </c>
      <c r="I58" s="22">
        <v>1</v>
      </c>
      <c r="J58" s="22">
        <v>1</v>
      </c>
      <c r="K58" s="22">
        <v>0.09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0.27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364.36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301.77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202.32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0.49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0.49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230.38</v>
      </c>
      <c r="F62" s="22">
        <v>14</v>
      </c>
      <c r="G62" s="22">
        <v>14</v>
      </c>
      <c r="H62" s="22">
        <v>6.08</v>
      </c>
      <c r="I62" s="22">
        <v>15</v>
      </c>
      <c r="J62" s="22">
        <v>15</v>
      </c>
      <c r="K62" s="22">
        <v>6.51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6">
        <v>12.59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1069.34</v>
      </c>
      <c r="F63" s="24">
        <v>6</v>
      </c>
      <c r="G63" s="24">
        <v>6</v>
      </c>
      <c r="H63" s="24">
        <v>0.56</v>
      </c>
      <c r="I63" s="24">
        <v>4</v>
      </c>
      <c r="J63" s="24">
        <v>4</v>
      </c>
      <c r="K63" s="24">
        <v>0.37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0.93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110</v>
      </c>
      <c r="R64" s="2">
        <f>AVERAGE(R14:R63)</f>
        <v>3.3992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111</v>
      </c>
      <c r="B1" s="1" t="s">
        <v>112</v>
      </c>
    </row>
    <row r="2" spans="1:2">
      <c r="A2" t="s">
        <v>113</v>
      </c>
      <c r="B2">
        <v>3.16</v>
      </c>
    </row>
    <row r="3" spans="1:2">
      <c r="A3" t="s">
        <v>114</v>
      </c>
      <c r="B3">
        <v>5.2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111</v>
      </c>
      <c r="B1" s="1" t="s">
        <v>112</v>
      </c>
    </row>
    <row r="2" spans="1:3">
      <c r="A2" t="s">
        <v>113</v>
      </c>
      <c r="B2">
        <v>3.16</v>
      </c>
    </row>
    <row r="3" spans="1:3">
      <c r="A3" t="s">
        <v>114</v>
      </c>
      <c r="C3">
        <v>5.2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2022-11-19T13:43:06+04:00</dcterms:created>
  <dcterms:modified xsi:type="dcterms:W3CDTF">2022-11-19T13:43:06+04:00</dcterms:modified>
  <dc:title>Untitled Spreadsheet</dc:title>
  <dc:description/>
  <dc:subject/>
  <cp:keywords/>
  <cp:category/>
</cp:coreProperties>
</file>