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<sst xmlns="http://schemas.openxmlformats.org/spreadsheetml/2006/main" uniqueCount="70">
  <si>
    <t>Driver Scorecard Report</t>
  </si>
  <si>
    <t>DSV ONLY (Multiple time zone)</t>
  </si>
  <si>
    <t>From 14/02/2021 To 20/02/2021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</si>
  <si>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</si>
  <si>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</si>
  <si>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</si>
  <si>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</si>
  <si>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</si>
  <si>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</si>
  <si>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</si>
  <si>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</si>
  <si>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</si>
  <si>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</si>
  <si>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</si>
  <si>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</si>
  <si>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</si>
  <si>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</si>
  <si>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</si>
  <si>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</si>
  <si>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</si>
  <si>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</si>
  <si>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</si>
  <si>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</si>
  <si>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</si>
  <si>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</si>
  <si>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</si>
  <si>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</si>
  <si>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</si>
  <si>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</si>
  <si>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</si>
  <si>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</si>
  <si>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</si>
  <si>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</si>
  <si>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</si>
  <si>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99-JT-778 Xalilov Islam</t>
  </si>
  <si>
    <t>14/02/2021-20/02/2021</t>
  </si>
  <si>
    <t>Ruslan(IVMS)</t>
  </si>
  <si>
    <t>00:22:50</t>
  </si>
  <si>
    <t>11:12:48</t>
  </si>
  <si>
    <t>30-AC-405 Abdullayev, Raqub</t>
  </si>
  <si>
    <t>00:35:17</t>
  </si>
  <si>
    <t>00:00:00</t>
  </si>
  <si>
    <t>30-AC-406 Quliyev, Şamil</t>
  </si>
  <si>
    <t>00:27:15</t>
  </si>
  <si>
    <t>30-AC-407 Nurullayev, Həsən</t>
  </si>
  <si>
    <t>30-AC-349 Anar, Nuriyev</t>
  </si>
  <si>
    <t>30-AC-343 Məmmədov,Zahid</t>
  </si>
  <si>
    <t>00:18:04</t>
  </si>
  <si>
    <t>07:28:28</t>
  </si>
  <si>
    <t>30-AC-421 QAFAROV RESID</t>
  </si>
  <si>
    <t>00:09:27</t>
  </si>
  <si>
    <t>15:28:52</t>
  </si>
  <si>
    <t>30-AC-422 NAMAZOV, VUQAR</t>
  </si>
  <si>
    <t>00:31:57</t>
  </si>
  <si>
    <t>30-AC-501 KERIMLI, NURLAN</t>
  </si>
  <si>
    <t>30-AC-482 MEMMEDOV, FIRQEND</t>
  </si>
  <si>
    <t>00:21:05</t>
  </si>
  <si>
    <t>00:22:30</t>
  </si>
  <si>
    <t>30-AC-100 Şirəliyev, Ramin</t>
  </si>
  <si>
    <t>00:49:56</t>
  </si>
  <si>
    <t>00:32:07</t>
  </si>
  <si>
    <t>30-AC-404 Muxtar Məmmədov</t>
  </si>
  <si>
    <t>30-AC-485 Səmədov, Faiq</t>
  </si>
  <si>
    <t>00:02:03</t>
  </si>
  <si>
    <t>30-AC-344 Ceyhun, Həsənov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</si>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</sst>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1.91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1.91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7" sqref="R2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3506.9</v>
      </c>
      <c r="F14" s="22">
        <v>5</v>
      </c>
      <c r="G14" s="22">
        <v>5</v>
      </c>
      <c r="H14" s="22">
        <v>0.14</v>
      </c>
      <c r="I14" s="22">
        <v>1</v>
      </c>
      <c r="J14" s="22">
        <v>1</v>
      </c>
      <c r="K14" s="22">
        <v>0.03</v>
      </c>
      <c r="L14" s="22">
        <v>22.84</v>
      </c>
      <c r="M14" s="22" t="s">
        <v>37</v>
      </c>
      <c r="N14" s="22">
        <v>0.65</v>
      </c>
      <c r="O14" s="22">
        <v>67.28</v>
      </c>
      <c r="P14" s="22" t="s">
        <v>38</v>
      </c>
      <c r="Q14" s="22">
        <v>1.92</v>
      </c>
      <c r="R14" s="23">
        <v>2.74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1159.4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35.29</v>
      </c>
      <c r="M15" s="24" t="s">
        <v>40</v>
      </c>
      <c r="N15" s="24">
        <v>3.04</v>
      </c>
      <c r="O15" s="24">
        <v>0</v>
      </c>
      <c r="P15" s="24" t="s">
        <v>41</v>
      </c>
      <c r="Q15" s="24">
        <v>0</v>
      </c>
      <c r="R15" s="23">
        <v>3.04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871.9</v>
      </c>
      <c r="F16" s="22">
        <v>2</v>
      </c>
      <c r="G16" s="22">
        <v>2</v>
      </c>
      <c r="H16" s="22">
        <v>0.23</v>
      </c>
      <c r="I16" s="22">
        <v>0</v>
      </c>
      <c r="J16" s="22">
        <v>0</v>
      </c>
      <c r="K16" s="22">
        <v>0</v>
      </c>
      <c r="L16" s="22">
        <v>27.25</v>
      </c>
      <c r="M16" s="22" t="s">
        <v>43</v>
      </c>
      <c r="N16" s="22">
        <v>3.13</v>
      </c>
      <c r="O16" s="22">
        <v>0</v>
      </c>
      <c r="P16" s="22" t="s">
        <v>41</v>
      </c>
      <c r="Q16" s="22">
        <v>0</v>
      </c>
      <c r="R16" s="23">
        <v>3.36</v>
      </c>
    </row>
    <row r="17" spans="1:18">
      <c r="A17" s="24">
        <v>4</v>
      </c>
      <c r="B17" s="24" t="s">
        <v>44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41</v>
      </c>
      <c r="N17" s="24">
        <v>0</v>
      </c>
      <c r="O17" s="24">
        <v>0</v>
      </c>
      <c r="P17" s="24" t="s">
        <v>41</v>
      </c>
      <c r="Q17" s="24">
        <v>0</v>
      </c>
      <c r="R17" s="25">
        <v>0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0.5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41</v>
      </c>
      <c r="N18" s="22">
        <v>0</v>
      </c>
      <c r="O18" s="22">
        <v>0</v>
      </c>
      <c r="P18" s="22" t="s">
        <v>41</v>
      </c>
      <c r="Q18" s="22">
        <v>0</v>
      </c>
      <c r="R18" s="25">
        <v>0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2220.4</v>
      </c>
      <c r="F19" s="24">
        <v>4</v>
      </c>
      <c r="G19" s="24">
        <v>4</v>
      </c>
      <c r="H19" s="24">
        <v>0.18</v>
      </c>
      <c r="I19" s="24">
        <v>1</v>
      </c>
      <c r="J19" s="24">
        <v>1</v>
      </c>
      <c r="K19" s="24">
        <v>0.05</v>
      </c>
      <c r="L19" s="24">
        <v>18.06</v>
      </c>
      <c r="M19" s="24" t="s">
        <v>47</v>
      </c>
      <c r="N19" s="24">
        <v>0.81</v>
      </c>
      <c r="O19" s="24">
        <v>44.85</v>
      </c>
      <c r="P19" s="24" t="s">
        <v>48</v>
      </c>
      <c r="Q19" s="24">
        <v>2.02</v>
      </c>
      <c r="R19" s="23">
        <v>3.06</v>
      </c>
    </row>
    <row r="20" spans="1:18">
      <c r="A20" s="22">
        <v>7</v>
      </c>
      <c r="B20" s="22" t="s">
        <v>49</v>
      </c>
      <c r="C20" s="22" t="s">
        <v>35</v>
      </c>
      <c r="D20" s="22" t="s">
        <v>36</v>
      </c>
      <c r="E20" s="22">
        <v>2658.5</v>
      </c>
      <c r="F20" s="22">
        <v>2</v>
      </c>
      <c r="G20" s="22">
        <v>2</v>
      </c>
      <c r="H20" s="22">
        <v>0.08</v>
      </c>
      <c r="I20" s="22">
        <v>0</v>
      </c>
      <c r="J20" s="22">
        <v>0</v>
      </c>
      <c r="K20" s="22">
        <v>0</v>
      </c>
      <c r="L20" s="22">
        <v>9.45</v>
      </c>
      <c r="M20" s="22" t="s">
        <v>50</v>
      </c>
      <c r="N20" s="22">
        <v>0.36</v>
      </c>
      <c r="O20" s="22">
        <v>92.89</v>
      </c>
      <c r="P20" s="22" t="s">
        <v>51</v>
      </c>
      <c r="Q20" s="22">
        <v>3.49</v>
      </c>
      <c r="R20" s="23">
        <v>3.93</v>
      </c>
    </row>
    <row r="21" spans="1:18">
      <c r="A21" s="24">
        <v>8</v>
      </c>
      <c r="B21" s="24" t="s">
        <v>52</v>
      </c>
      <c r="C21" s="24" t="s">
        <v>35</v>
      </c>
      <c r="D21" s="24" t="s">
        <v>36</v>
      </c>
      <c r="E21" s="24">
        <v>927.3</v>
      </c>
      <c r="F21" s="24">
        <v>5</v>
      </c>
      <c r="G21" s="24">
        <v>5</v>
      </c>
      <c r="H21" s="24">
        <v>0.54</v>
      </c>
      <c r="I21" s="24">
        <v>0</v>
      </c>
      <c r="J21" s="24">
        <v>0</v>
      </c>
      <c r="K21" s="24">
        <v>0</v>
      </c>
      <c r="L21" s="24">
        <v>31.95</v>
      </c>
      <c r="M21" s="24" t="s">
        <v>53</v>
      </c>
      <c r="N21" s="24">
        <v>3.45</v>
      </c>
      <c r="O21" s="24">
        <v>0</v>
      </c>
      <c r="P21" s="24" t="s">
        <v>41</v>
      </c>
      <c r="Q21" s="24">
        <v>0</v>
      </c>
      <c r="R21" s="23">
        <v>3.99</v>
      </c>
    </row>
    <row r="22" spans="1:18">
      <c r="A22" s="22">
        <v>9</v>
      </c>
      <c r="B22" s="22" t="s">
        <v>54</v>
      </c>
      <c r="C22" s="22" t="s">
        <v>35</v>
      </c>
      <c r="D22" s="22" t="s">
        <v>36</v>
      </c>
      <c r="E22" s="22">
        <v>2.1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41</v>
      </c>
      <c r="N22" s="22">
        <v>0</v>
      </c>
      <c r="O22" s="22">
        <v>0</v>
      </c>
      <c r="P22" s="22" t="s">
        <v>41</v>
      </c>
      <c r="Q22" s="22">
        <v>0</v>
      </c>
      <c r="R22" s="25">
        <v>0</v>
      </c>
    </row>
    <row r="23" spans="1:18">
      <c r="A23" s="24">
        <v>10</v>
      </c>
      <c r="B23" s="24" t="s">
        <v>55</v>
      </c>
      <c r="C23" s="24" t="s">
        <v>35</v>
      </c>
      <c r="D23" s="24" t="s">
        <v>36</v>
      </c>
      <c r="E23" s="24">
        <v>649.6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21.08</v>
      </c>
      <c r="M23" s="24" t="s">
        <v>56</v>
      </c>
      <c r="N23" s="24">
        <v>3.25</v>
      </c>
      <c r="O23" s="24">
        <v>2.25</v>
      </c>
      <c r="P23" s="24" t="s">
        <v>57</v>
      </c>
      <c r="Q23" s="24">
        <v>0.35</v>
      </c>
      <c r="R23" s="23">
        <v>3.6</v>
      </c>
    </row>
    <row r="24" spans="1:18">
      <c r="A24" s="22">
        <v>11</v>
      </c>
      <c r="B24" s="22" t="s">
        <v>58</v>
      </c>
      <c r="C24" s="22" t="s">
        <v>35</v>
      </c>
      <c r="D24" s="22" t="s">
        <v>36</v>
      </c>
      <c r="E24" s="22">
        <v>1133.9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49.94</v>
      </c>
      <c r="M24" s="22" t="s">
        <v>59</v>
      </c>
      <c r="N24" s="22">
        <v>4.4</v>
      </c>
      <c r="O24" s="22">
        <v>3.21</v>
      </c>
      <c r="P24" s="22" t="s">
        <v>60</v>
      </c>
      <c r="Q24" s="22">
        <v>0.28</v>
      </c>
      <c r="R24" s="23">
        <v>4.68</v>
      </c>
    </row>
    <row r="25" spans="1:18">
      <c r="A25" s="24">
        <v>12</v>
      </c>
      <c r="B25" s="24" t="s">
        <v>61</v>
      </c>
      <c r="C25" s="24" t="s">
        <v>35</v>
      </c>
      <c r="D25" s="24" t="s">
        <v>36</v>
      </c>
      <c r="E25" s="24">
        <v>0.26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41</v>
      </c>
      <c r="N25" s="24">
        <v>0</v>
      </c>
      <c r="O25" s="24">
        <v>0</v>
      </c>
      <c r="P25" s="24" t="s">
        <v>41</v>
      </c>
      <c r="Q25" s="24">
        <v>0</v>
      </c>
      <c r="R25" s="25">
        <v>0</v>
      </c>
    </row>
    <row r="26" spans="1:18">
      <c r="A26" s="22">
        <v>13</v>
      </c>
      <c r="B26" s="22" t="s">
        <v>62</v>
      </c>
      <c r="C26" s="22" t="s">
        <v>35</v>
      </c>
      <c r="D26" s="22" t="s">
        <v>36</v>
      </c>
      <c r="E26" s="22">
        <v>545.69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41</v>
      </c>
      <c r="N26" s="22">
        <v>0</v>
      </c>
      <c r="O26" s="22">
        <v>0.21</v>
      </c>
      <c r="P26" s="22" t="s">
        <v>63</v>
      </c>
      <c r="Q26" s="22">
        <v>0.04</v>
      </c>
      <c r="R26" s="25">
        <v>0.04</v>
      </c>
    </row>
    <row r="27" spans="1:18">
      <c r="A27" s="24">
        <v>14</v>
      </c>
      <c r="B27" s="24" t="s">
        <v>64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41</v>
      </c>
      <c r="N27" s="24">
        <v>0</v>
      </c>
      <c r="O27" s="24">
        <v>0</v>
      </c>
      <c r="P27" s="24" t="s">
        <v>41</v>
      </c>
      <c r="Q27" s="24">
        <v>0</v>
      </c>
      <c r="R27" s="25">
        <v>0</v>
      </c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 t="s">
        <v>65</v>
      </c>
      <c r="R28" s="2">
        <f>AVERAGE(R14:R27)</f>
        <v>2.0314285714286</v>
      </c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66</v>
      </c>
      <c r="B1" s="1" t="s">
        <v>67</v>
      </c>
    </row>
    <row r="2" spans="1:2">
      <c r="A2" t="s">
        <v>68</v>
      </c>
      <c r="B2">
        <v>1.91</v>
      </c>
    </row>
    <row r="3" spans="1:2">
      <c r="A3" t="s">
        <v>69</v>
      </c>
      <c r="B3">
        <v>2.16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66</v>
      </c>
      <c r="B1" s="1" t="s">
        <v>67</v>
      </c>
    </row>
    <row r="2" spans="1:3">
      <c r="A2" t="s">
        <v>68</v>
      </c>
      <c r="B2">
        <v>1.91</v>
      </c>
    </row>
    <row r="3" spans="1:3">
      <c r="A3" t="s">
        <v>69</v>
      </c>
      <c r="C3">
        <v>2.16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2021-03-05T10:10:57+04:00</dcterms:created>
  <dcterms:modified xsi:type="dcterms:W3CDTF">2021-03-05T10:10:57+04:00</dcterms:modified>
  <dc:title>Untitled Spreadsheet</dc:title>
  <dc:description/>
  <dc:subject/>
  <cp:keywords/>
  <cp:category/>
</cp:coreProperties>
</file>