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<sst xmlns="http://schemas.openxmlformats.org/spreadsheetml/2006/main" uniqueCount="48">
  <si>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</si>
  <si>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</si>
  <si>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19/08/2024 To 25/08/2024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</si>
  <si>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</si>
  <si>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</si>
  <si>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</si>
  <si>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</si>
  <si>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</si>
  <si>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</si>
  <si>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</si>
  <si>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</si>
  <si>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</si>
  <si>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</si>
  <si>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</si>
  <si>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</si>
  <si>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</si>
  <si>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</si>
  <si>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</si>
  <si>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</si>
  <si>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</si>
  <si>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</si>
  <si>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</si>
  <si>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</si>
  <si>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</si>
  <si>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</si>
  <si>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</si>
  <si>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</si>
  <si>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</si>
  <si>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</si>
  <si>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</si>
  <si>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</si>
  <si>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</si>
  <si>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</si>
  <si>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</si>
  <si>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99-JC-987 Məmmədov Seymur</t>
  </si>
  <si>
    <t>19/08/2024-25/08/2024</t>
  </si>
  <si>
    <t>Papa Logistic (IVMS)</t>
  </si>
  <si>
    <t>00:00:00</t>
  </si>
  <si>
    <t>02:14:35</t>
  </si>
  <si>
    <t>77-JC-694  Səmədov Elxan</t>
  </si>
  <si>
    <t>16:52:17</t>
  </si>
  <si>
    <t>77 JN 705 Quliyev Nahid</t>
  </si>
  <si>
    <t>01:24:00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</si>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</sst>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0.96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0.96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2773.74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13.46</v>
      </c>
      <c r="P14" s="22" t="s">
        <v>38</v>
      </c>
      <c r="Q14" s="22">
        <v>0.49</v>
      </c>
      <c r="R14" s="23">
        <v>0.49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4062.93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101.23</v>
      </c>
      <c r="P15" s="24" t="s">
        <v>40</v>
      </c>
      <c r="Q15" s="24">
        <v>2.49</v>
      </c>
      <c r="R15" s="25">
        <v>2.49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2518.41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8.4</v>
      </c>
      <c r="P16" s="22" t="s">
        <v>42</v>
      </c>
      <c r="Q16" s="22">
        <v>0.33</v>
      </c>
      <c r="R16" s="23">
        <v>0.33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43</v>
      </c>
      <c r="R17" s="2">
        <f>AVERAGE(R14:R16)</f>
        <v>1.1033333333333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0.96</v>
      </c>
    </row>
    <row r="3" spans="1:2">
      <c r="A3" t="s">
        <v>47</v>
      </c>
      <c r="B3">
        <v>1.23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44</v>
      </c>
      <c r="B1" s="1" t="s">
        <v>45</v>
      </c>
    </row>
    <row r="2" spans="1:3">
      <c r="A2" t="s">
        <v>46</v>
      </c>
      <c r="B2">
        <v>0.96</v>
      </c>
    </row>
    <row r="3" spans="1:3">
      <c r="A3" t="s">
        <v>47</v>
      </c>
      <c r="C3">
        <v>1.23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2024-08-26T22:45:00+04:00</dcterms:created>
  <dcterms:modified xsi:type="dcterms:W3CDTF">2024-08-26T22:45:00+04:00</dcterms:modified>
  <dc:title>Untitled Spreadsheet</dc:title>
  <dc:description/>
  <dc:subject/>
  <cp:keywords/>
  <cp:category/>
</cp:coreProperties>
</file>