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<sst xmlns="http://schemas.openxmlformats.org/spreadsheetml/2006/main" uniqueCount="64">
  <si>
    <t>Driver Scorecard Report</t>
  </si>
  <si>
    <t>DSV ONLY (Multiple time zone)</t>
  </si>
  <si>
    <t>From 02/02/2023 To 02/02/2023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</si>
  <si>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</si>
  <si>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</si>
  <si>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</si>
  <si>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</si>
  <si>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</si>
  <si>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</si>
  <si>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</si>
  <si>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</si>
  <si>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</si>
  <si>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</si>
  <si>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</si>
  <si>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</si>
  <si>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</si>
  <si>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</si>
  <si>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</si>
  <si>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</si>
  <si>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</si>
  <si>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</si>
  <si>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</si>
  <si>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</si>
  <si>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</si>
  <si>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</si>
  <si>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</si>
  <si>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</si>
  <si>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</si>
  <si>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</si>
  <si>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</si>
  <si>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</si>
  <si>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</si>
  <si>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</si>
  <si>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</si>
  <si>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99-JT-778 Xəlilov İslam</t>
  </si>
  <si>
    <t>02/02/2023-02/02/2023</t>
  </si>
  <si>
    <t>Ruslan(IVMS)</t>
  </si>
  <si>
    <t>0:00:00</t>
  </si>
  <si>
    <t>30-AC-405 -</t>
  </si>
  <si>
    <t>30-AC-406 -</t>
  </si>
  <si>
    <t>30-AC-407 -</t>
  </si>
  <si>
    <t>30-AC-343 -</t>
  </si>
  <si>
    <t>30-AC-421  Zahid Məmmədov</t>
  </si>
  <si>
    <t>30-AC-527 Subhan</t>
  </si>
  <si>
    <t>30-AC-501 Сəlil</t>
  </si>
  <si>
    <t>30-AC-100 Fərid</t>
  </si>
  <si>
    <t>30-AC-528 Eyvazov Oruc</t>
  </si>
  <si>
    <t>00:00:03</t>
  </si>
  <si>
    <t>30-AC-514 -</t>
  </si>
  <si>
    <t>30-AC-404 Əsgərov, Ağagül</t>
  </si>
  <si>
    <t>30-AC-485 Faiq  Səmədov</t>
  </si>
  <si>
    <t>99-JS-996 Həşim Quliyev</t>
  </si>
  <si>
    <t>30-AC-519 Nurlan</t>
  </si>
  <si>
    <t>30-AC-521 Məmmədov Seymur</t>
  </si>
  <si>
    <t>30-AC-524 Bəşirov, Şeyx</t>
  </si>
  <si>
    <t>30-AC-482 -</t>
  </si>
  <si>
    <t>30-AC-530 ŞIRƏLIYEV, RAMIL</t>
  </si>
  <si>
    <t>30-AC-416 HUSEYNOV RUSTEM</t>
  </si>
  <si>
    <t>99-JR-367 Məmmədov, Ceyhun</t>
  </si>
  <si>
    <t>30-AC-427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</si>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</sst>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0.02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5" sqref="R3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181.1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64.72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0.05</v>
      </c>
      <c r="M23" s="24" t="s">
        <v>47</v>
      </c>
      <c r="N23" s="24">
        <v>0.08</v>
      </c>
      <c r="O23" s="24">
        <v>0</v>
      </c>
      <c r="P23" s="24" t="s">
        <v>37</v>
      </c>
      <c r="Q23" s="24">
        <v>0</v>
      </c>
      <c r="R23" s="23">
        <v>0.08</v>
      </c>
    </row>
    <row r="24" spans="1:18">
      <c r="A24" s="22">
        <v>11</v>
      </c>
      <c r="B24" s="22" t="s">
        <v>48</v>
      </c>
      <c r="C24" s="22" t="s">
        <v>35</v>
      </c>
      <c r="D24" s="22" t="s">
        <v>36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49</v>
      </c>
      <c r="C25" s="24" t="s">
        <v>35</v>
      </c>
      <c r="D25" s="24" t="s">
        <v>36</v>
      </c>
      <c r="E25" s="24">
        <v>91.62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50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51</v>
      </c>
      <c r="C27" s="24" t="s">
        <v>35</v>
      </c>
      <c r="D27" s="24" t="s">
        <v>36</v>
      </c>
      <c r="E27" s="24">
        <v>59.34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52</v>
      </c>
      <c r="C28" s="22" t="s">
        <v>35</v>
      </c>
      <c r="D28" s="22" t="s">
        <v>36</v>
      </c>
      <c r="E28" s="22">
        <v>94.46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53</v>
      </c>
      <c r="C29" s="24" t="s">
        <v>35</v>
      </c>
      <c r="D29" s="24" t="s">
        <v>36</v>
      </c>
      <c r="E29" s="24">
        <v>96.01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54</v>
      </c>
      <c r="C30" s="22" t="s">
        <v>35</v>
      </c>
      <c r="D30" s="22" t="s">
        <v>36</v>
      </c>
      <c r="E30" s="22">
        <v>159.29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55</v>
      </c>
      <c r="C31" s="24" t="s">
        <v>35</v>
      </c>
      <c r="D31" s="24" t="s">
        <v>36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56</v>
      </c>
      <c r="C32" s="22" t="s">
        <v>35</v>
      </c>
      <c r="D32" s="22" t="s">
        <v>36</v>
      </c>
      <c r="E32" s="22">
        <v>373.33</v>
      </c>
      <c r="F32" s="22">
        <v>1</v>
      </c>
      <c r="G32" s="22">
        <v>1</v>
      </c>
      <c r="H32" s="22">
        <v>0.27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0.27</v>
      </c>
    </row>
    <row r="33" spans="1:18">
      <c r="A33" s="24">
        <v>20</v>
      </c>
      <c r="B33" s="24" t="s">
        <v>57</v>
      </c>
      <c r="C33" s="24" t="s">
        <v>35</v>
      </c>
      <c r="D33" s="24" t="s">
        <v>36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58</v>
      </c>
      <c r="C34" s="22" t="s">
        <v>35</v>
      </c>
      <c r="D34" s="22" t="s">
        <v>36</v>
      </c>
      <c r="E34" s="22">
        <v>0.03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59</v>
      </c>
      <c r="C35" s="24" t="s">
        <v>35</v>
      </c>
      <c r="D35" s="24" t="s">
        <v>36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 t="s">
        <v>60</v>
      </c>
      <c r="R36" s="2">
        <f>AVERAGE(R14:R35)</f>
        <v>0.015909090909091</v>
      </c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61</v>
      </c>
      <c r="B1" s="1" t="s">
        <v>62</v>
      </c>
    </row>
    <row r="2" spans="1:2">
      <c r="A2" t="s">
        <v>63</v>
      </c>
      <c r="B2">
        <v>0.02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61</v>
      </c>
      <c r="B1" s="1" t="s">
        <v>62</v>
      </c>
    </row>
    <row r="2" spans="1:2">
      <c r="A2" t="s">
        <v>63</v>
      </c>
      <c r="B2">
        <v>0.02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2023-02-02T14:06:08+04:00</dcterms:created>
  <dcterms:modified xsi:type="dcterms:W3CDTF">2023-02-02T14:06:08+04:00</dcterms:modified>
  <dc:title>Untitled Spreadsheet</dc:title>
  <dc:description/>
  <dc:subject/>
  <cp:keywords/>
  <cp:category/>
</cp:coreProperties>
</file>