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<sst xmlns="http://schemas.openxmlformats.org/spreadsheetml/2006/main" uniqueCount="60">
  <si>
    <t>Driver Scorecard Report</t>
  </si>
  <si>
    <t>DSV ONLY (Multiple time zone)</t>
  </si>
  <si>
    <t>From 31/05/2024 To 31/05/2024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</si>
  <si>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</si>
  <si>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</si>
  <si>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</si>
  <si>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</si>
  <si>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</si>
  <si>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</si>
  <si>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</si>
  <si>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</si>
  <si>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</si>
  <si>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</si>
  <si>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</si>
  <si>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</si>
  <si>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</si>
  <si>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</si>
  <si>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</si>
  <si>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</si>
  <si>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</si>
  <si>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</si>
  <si>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</si>
  <si>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</si>
  <si>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</si>
  <si>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</si>
  <si>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</si>
  <si>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</si>
  <si>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</si>
  <si>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</si>
  <si>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</si>
  <si>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</si>
  <si>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</si>
  <si>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</si>
  <si>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</si>
  <si>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90-JN-652 Səfiyev Qismət</t>
  </si>
  <si>
    <t>31/05/2024-31/05/2024</t>
  </si>
  <si>
    <t>Etalon(IVMS)</t>
  </si>
  <si>
    <t>0:00:00</t>
  </si>
  <si>
    <t>99-JA-658 Nurəliyev Çingiz</t>
  </si>
  <si>
    <t>90-JJ-014 Məhərrəmov Bəyəli</t>
  </si>
  <si>
    <t>90-JZ-905 Zeynalov Ceyhun</t>
  </si>
  <si>
    <t>90-JV-903 Tağıyev Adıl</t>
  </si>
  <si>
    <t>99-JN-308 Ağamalıyev, Əli</t>
  </si>
  <si>
    <t>99-JD-161 AGAMALIYEV, CAMAL</t>
  </si>
  <si>
    <t>00:10:32</t>
  </si>
  <si>
    <t>99-JA-203 Hüseyinov Azad</t>
  </si>
  <si>
    <t>90-JT-988 Quliyev Şamil</t>
  </si>
  <si>
    <t>77-JA-189 Fərəcullayev Məhrab</t>
  </si>
  <si>
    <t>99-JN-581 Əliyev Simran</t>
  </si>
  <si>
    <t>99-JR-205</t>
  </si>
  <si>
    <t>77-JX-758</t>
  </si>
  <si>
    <t>99-JR-367 Əliyev Elvin</t>
  </si>
  <si>
    <t>99-JF-985 Hüseynov Azad</t>
  </si>
  <si>
    <t>90-JH-583 Baxışov İlqar</t>
  </si>
  <si>
    <t>99-JF-986 Yusifov Mirnatiq</t>
  </si>
  <si>
    <t>99-JP-658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</si>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</sst>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1" sqref="R3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570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106.2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300.03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363.6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10.53</v>
      </c>
      <c r="M20" s="22" t="s">
        <v>44</v>
      </c>
      <c r="N20" s="22">
        <v>2.9</v>
      </c>
      <c r="O20" s="22">
        <v>0</v>
      </c>
      <c r="P20" s="22" t="s">
        <v>37</v>
      </c>
      <c r="Q20" s="22">
        <v>0</v>
      </c>
      <c r="R20" s="25">
        <v>2.9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249.32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46</v>
      </c>
      <c r="C22" s="22" t="s">
        <v>35</v>
      </c>
      <c r="D22" s="22" t="s">
        <v>36</v>
      </c>
      <c r="E22" s="22">
        <v>301.45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47</v>
      </c>
      <c r="C23" s="24" t="s">
        <v>35</v>
      </c>
      <c r="D23" s="24" t="s">
        <v>36</v>
      </c>
      <c r="E23" s="24">
        <v>241.68</v>
      </c>
      <c r="F23" s="24">
        <v>2</v>
      </c>
      <c r="G23" s="24">
        <v>2</v>
      </c>
      <c r="H23" s="24">
        <v>0.83</v>
      </c>
      <c r="I23" s="24">
        <v>2</v>
      </c>
      <c r="J23" s="24">
        <v>2</v>
      </c>
      <c r="K23" s="24">
        <v>0.83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1.66</v>
      </c>
    </row>
    <row r="24" spans="1:18">
      <c r="A24" s="22">
        <v>11</v>
      </c>
      <c r="B24" s="22" t="s">
        <v>48</v>
      </c>
      <c r="C24" s="22" t="s">
        <v>35</v>
      </c>
      <c r="D24" s="22" t="s">
        <v>36</v>
      </c>
      <c r="E24" s="22">
        <v>238.75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49</v>
      </c>
      <c r="C25" s="24" t="s">
        <v>35</v>
      </c>
      <c r="D25" s="24" t="s">
        <v>36</v>
      </c>
      <c r="E25" s="24">
        <v>83.23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50</v>
      </c>
      <c r="C26" s="22" t="s">
        <v>35</v>
      </c>
      <c r="D26" s="22" t="s">
        <v>36</v>
      </c>
      <c r="E26" s="22">
        <v>84.52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51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52</v>
      </c>
      <c r="C28" s="22" t="s">
        <v>35</v>
      </c>
      <c r="D28" s="22" t="s">
        <v>36</v>
      </c>
      <c r="E28" s="22">
        <v>121.08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53</v>
      </c>
      <c r="C29" s="24" t="s">
        <v>35</v>
      </c>
      <c r="D29" s="24" t="s">
        <v>36</v>
      </c>
      <c r="E29" s="24">
        <v>497.3</v>
      </c>
      <c r="F29" s="24">
        <v>4</v>
      </c>
      <c r="G29" s="24">
        <v>4</v>
      </c>
      <c r="H29" s="24">
        <v>0.8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0.8</v>
      </c>
    </row>
    <row r="30" spans="1:18">
      <c r="A30" s="22">
        <v>17</v>
      </c>
      <c r="B30" s="22" t="s">
        <v>54</v>
      </c>
      <c r="C30" s="22" t="s">
        <v>35</v>
      </c>
      <c r="D30" s="22" t="s">
        <v>36</v>
      </c>
      <c r="E30" s="22">
        <v>464.83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55</v>
      </c>
      <c r="C31" s="24" t="s">
        <v>35</v>
      </c>
      <c r="D31" s="24" t="s">
        <v>36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 t="s">
        <v>56</v>
      </c>
      <c r="R32" s="2">
        <f>AVERAGE(R14:R31)</f>
        <v>0.29777777777778</v>
      </c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57</v>
      </c>
      <c r="B1" s="1" t="s">
        <v>58</v>
      </c>
    </row>
    <row r="2" spans="1:2">
      <c r="A2" t="s">
        <v>59</v>
      </c>
      <c r="B2">
        <v>0.3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57</v>
      </c>
      <c r="B1" s="1" t="s">
        <v>58</v>
      </c>
    </row>
    <row r="2" spans="1:2">
      <c r="A2" t="s">
        <v>59</v>
      </c>
      <c r="B2">
        <v>0.3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2024-05-31T14:27:08+04:00</dcterms:created>
  <dcterms:modified xsi:type="dcterms:W3CDTF">2024-05-31T14:27:08+04:00</dcterms:modified>
  <dc:title>Untitled Spreadsheet</dc:title>
  <dc:description/>
  <dc:subject/>
  <cp:keywords/>
  <cp:category/>
</cp:coreProperties>
</file>