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<sst xmlns="http://schemas.openxmlformats.org/spreadsheetml/2006/main" uniqueCount="106">
  <si>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</si>
  <si>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</si>
  <si>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30/04/2022 To 06/05/2022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</si>
  <si>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</si>
  <si>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</si>
  <si>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</si>
  <si>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</si>
  <si>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</si>
  <si>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</si>
  <si>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</si>
  <si>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</si>
  <si>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</si>
  <si>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</si>
  <si>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</si>
  <si>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</si>
  <si>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</si>
  <si>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</si>
  <si>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</si>
  <si>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</si>
  <si>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</si>
  <si>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</si>
  <si>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</si>
  <si>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</si>
  <si>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</si>
  <si>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</si>
  <si>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</si>
  <si>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</si>
  <si>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</si>
  <si>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</si>
  <si>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</si>
  <si>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</si>
  <si>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</si>
  <si>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</si>
  <si>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</si>
  <si>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</si>
  <si>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30/04/2022-06/05/2022</t>
  </si>
  <si>
    <t>Holcim  (cars)</t>
  </si>
  <si>
    <t>00:00:00</t>
  </si>
  <si>
    <t>10-PR-183 Sergiu</t>
  </si>
  <si>
    <t>99-AU-865 Ilgar</t>
  </si>
  <si>
    <t>90-PD-728 Bakhruz</t>
  </si>
  <si>
    <t>90-PR-813 Fuad sales</t>
  </si>
  <si>
    <t>H028235 İlham N</t>
  </si>
  <si>
    <t>90-AM-183 Valeh</t>
  </si>
  <si>
    <t>H029598 Ali Zeynalov</t>
  </si>
  <si>
    <t>90-PD-783 Namig T</t>
  </si>
  <si>
    <t>00:00:23</t>
  </si>
  <si>
    <t>00:50:42</t>
  </si>
  <si>
    <t>99-AU-867 Emil H</t>
  </si>
  <si>
    <t>00:11:20</t>
  </si>
  <si>
    <t>90-PC-727 Midhət</t>
  </si>
  <si>
    <t>00:02:26</t>
  </si>
  <si>
    <t>90-PD-196 Abbas</t>
  </si>
  <si>
    <t>10-PR-185 Ulduz</t>
  </si>
  <si>
    <t>00:00:01</t>
  </si>
  <si>
    <t>90-PD-281 Rashad O</t>
  </si>
  <si>
    <t>01:01:48</t>
  </si>
  <si>
    <t>90-PK-829 Dəyanət/ Natiq</t>
  </si>
  <si>
    <t>77 PL 435  Shabnam</t>
  </si>
  <si>
    <t>00:01:08</t>
  </si>
  <si>
    <t>99-AU-869 Hajiaga</t>
  </si>
  <si>
    <t>00:00:06</t>
  </si>
  <si>
    <t>02:27:52</t>
  </si>
  <si>
    <t>H028080 Farid</t>
  </si>
  <si>
    <t>H021842 Shift</t>
  </si>
  <si>
    <t>36:48:16</t>
  </si>
  <si>
    <t>10-PR-184 Dilbar</t>
  </si>
  <si>
    <t>00:00:12</t>
  </si>
  <si>
    <t>H021841 Zakir</t>
  </si>
  <si>
    <t>00:02:41</t>
  </si>
  <si>
    <t>H021839 Shift Superintendant</t>
  </si>
  <si>
    <t>00:00:14</t>
  </si>
  <si>
    <t>77 PN 389  Rashad D</t>
  </si>
  <si>
    <t>00:11:55</t>
  </si>
  <si>
    <t>H021840 Elshan Demir yol</t>
  </si>
  <si>
    <t>00:00:07</t>
  </si>
  <si>
    <t>H021790 Azad</t>
  </si>
  <si>
    <t>H029597 Ali M</t>
  </si>
  <si>
    <t>10-PR-186 Xalid</t>
  </si>
  <si>
    <t>90-AK-347 Technical</t>
  </si>
  <si>
    <t>90-JH-323 Vodovoz</t>
  </si>
  <si>
    <t>H020287 Vishka</t>
  </si>
  <si>
    <t>99-JP-513 Dayanat</t>
  </si>
  <si>
    <t>Volvo(L220-G)SN-9096</t>
  </si>
  <si>
    <t>10-AM-770 Rashad.N</t>
  </si>
  <si>
    <t>90-PZ-723 Rashad A</t>
  </si>
  <si>
    <t>00:02:52</t>
  </si>
  <si>
    <t>90-PZ-840 Ali H.</t>
  </si>
  <si>
    <t>90-PE-813 Alexander</t>
  </si>
  <si>
    <t>90-PD-712 Natig H</t>
  </si>
  <si>
    <t>00:22:15</t>
  </si>
  <si>
    <t>H020150 Araz</t>
  </si>
  <si>
    <t>04:03:41</t>
  </si>
  <si>
    <t>90-PY-795 Eltakin Abdullayev</t>
  </si>
  <si>
    <t>90-PY-794 Parviz Yusifli</t>
  </si>
  <si>
    <t>90-PG-844 Elshad Mustafayev</t>
  </si>
  <si>
    <t>77-BF-438 Fərid Həydarov</t>
  </si>
  <si>
    <t>90-SY-448 Elnur Əliyev</t>
  </si>
  <si>
    <t>99-LM-123   Gafarlı Asif</t>
  </si>
  <si>
    <t>90-PU-629 Mehdad Xəlilzadə</t>
  </si>
  <si>
    <t>10-DL-109 Məmmədov Əli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</si>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</sst>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3.1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3.1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9" sqref="R5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749.8</v>
      </c>
      <c r="F14" s="22">
        <v>1</v>
      </c>
      <c r="G14" s="22">
        <v>1</v>
      </c>
      <c r="H14" s="22">
        <v>0.13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0.13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375.6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475</v>
      </c>
      <c r="F16" s="22">
        <v>2</v>
      </c>
      <c r="G16" s="22">
        <v>2</v>
      </c>
      <c r="H16" s="22">
        <v>0.42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0.42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491.3</v>
      </c>
      <c r="F17" s="24">
        <v>3</v>
      </c>
      <c r="G17" s="24">
        <v>3</v>
      </c>
      <c r="H17" s="24">
        <v>0.61</v>
      </c>
      <c r="I17" s="24">
        <v>4</v>
      </c>
      <c r="J17" s="24">
        <v>4</v>
      </c>
      <c r="K17" s="24">
        <v>0.81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1.42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516.6</v>
      </c>
      <c r="F18" s="22">
        <v>6</v>
      </c>
      <c r="G18" s="22">
        <v>6</v>
      </c>
      <c r="H18" s="22">
        <v>1.16</v>
      </c>
      <c r="I18" s="22">
        <v>4</v>
      </c>
      <c r="J18" s="22">
        <v>4</v>
      </c>
      <c r="K18" s="22">
        <v>0.77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1.93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626.9</v>
      </c>
      <c r="F19" s="24">
        <v>3</v>
      </c>
      <c r="G19" s="24">
        <v>3</v>
      </c>
      <c r="H19" s="24">
        <v>0.48</v>
      </c>
      <c r="I19" s="24">
        <v>1</v>
      </c>
      <c r="J19" s="24">
        <v>1</v>
      </c>
      <c r="K19" s="24">
        <v>0.16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0.64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224.6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598.7</v>
      </c>
      <c r="F21" s="24">
        <v>10</v>
      </c>
      <c r="G21" s="24">
        <v>10</v>
      </c>
      <c r="H21" s="24">
        <v>1.67</v>
      </c>
      <c r="I21" s="24">
        <v>1</v>
      </c>
      <c r="J21" s="24">
        <v>1</v>
      </c>
      <c r="K21" s="24">
        <v>0.17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1.84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709.6</v>
      </c>
      <c r="F22" s="22">
        <v>3</v>
      </c>
      <c r="G22" s="22">
        <v>3</v>
      </c>
      <c r="H22" s="22">
        <v>0.42</v>
      </c>
      <c r="I22" s="22">
        <v>1</v>
      </c>
      <c r="J22" s="22">
        <v>1</v>
      </c>
      <c r="K22" s="22">
        <v>0.14</v>
      </c>
      <c r="L22" s="22">
        <v>0.38</v>
      </c>
      <c r="M22" s="22" t="s">
        <v>46</v>
      </c>
      <c r="N22" s="22">
        <v>0.05</v>
      </c>
      <c r="O22" s="22">
        <v>5.07</v>
      </c>
      <c r="P22" s="22" t="s">
        <v>47</v>
      </c>
      <c r="Q22" s="22">
        <v>0.71</v>
      </c>
      <c r="R22" s="23">
        <v>1.32</v>
      </c>
    </row>
    <row r="23" spans="1:18">
      <c r="A23" s="24">
        <v>10</v>
      </c>
      <c r="B23" s="24" t="s">
        <v>48</v>
      </c>
      <c r="C23" s="24" t="s">
        <v>35</v>
      </c>
      <c r="D23" s="24" t="s">
        <v>36</v>
      </c>
      <c r="E23" s="24">
        <v>305.6</v>
      </c>
      <c r="F23" s="24">
        <v>3</v>
      </c>
      <c r="G23" s="24">
        <v>3</v>
      </c>
      <c r="H23" s="24">
        <v>0.98</v>
      </c>
      <c r="I23" s="24">
        <v>1</v>
      </c>
      <c r="J23" s="24">
        <v>1</v>
      </c>
      <c r="K23" s="24">
        <v>0.33</v>
      </c>
      <c r="L23" s="24">
        <v>0</v>
      </c>
      <c r="M23" s="24" t="s">
        <v>37</v>
      </c>
      <c r="N23" s="24">
        <v>0</v>
      </c>
      <c r="O23" s="24">
        <v>1.13</v>
      </c>
      <c r="P23" s="24" t="s">
        <v>49</v>
      </c>
      <c r="Q23" s="24">
        <v>0.37</v>
      </c>
      <c r="R23" s="23">
        <v>1.68</v>
      </c>
    </row>
    <row r="24" spans="1:18">
      <c r="A24" s="22">
        <v>11</v>
      </c>
      <c r="B24" s="22" t="s">
        <v>50</v>
      </c>
      <c r="C24" s="22" t="s">
        <v>35</v>
      </c>
      <c r="D24" s="22" t="s">
        <v>36</v>
      </c>
      <c r="E24" s="22">
        <v>934.56</v>
      </c>
      <c r="F24" s="22">
        <v>3</v>
      </c>
      <c r="G24" s="22">
        <v>3</v>
      </c>
      <c r="H24" s="22">
        <v>0.32</v>
      </c>
      <c r="I24" s="22">
        <v>0</v>
      </c>
      <c r="J24" s="22">
        <v>0</v>
      </c>
      <c r="K24" s="22">
        <v>0</v>
      </c>
      <c r="L24" s="22">
        <v>2.43</v>
      </c>
      <c r="M24" s="22" t="s">
        <v>51</v>
      </c>
      <c r="N24" s="22">
        <v>0.26</v>
      </c>
      <c r="O24" s="22">
        <v>0</v>
      </c>
      <c r="P24" s="22" t="s">
        <v>37</v>
      </c>
      <c r="Q24" s="22">
        <v>0</v>
      </c>
      <c r="R24" s="23">
        <v>0.58</v>
      </c>
    </row>
    <row r="25" spans="1:18">
      <c r="A25" s="24">
        <v>12</v>
      </c>
      <c r="B25" s="24" t="s">
        <v>52</v>
      </c>
      <c r="C25" s="24" t="s">
        <v>35</v>
      </c>
      <c r="D25" s="24" t="s">
        <v>36</v>
      </c>
      <c r="E25" s="24">
        <v>417.1</v>
      </c>
      <c r="F25" s="24">
        <v>3</v>
      </c>
      <c r="G25" s="24">
        <v>3</v>
      </c>
      <c r="H25" s="24">
        <v>0.72</v>
      </c>
      <c r="I25" s="24">
        <v>3</v>
      </c>
      <c r="J25" s="24">
        <v>3</v>
      </c>
      <c r="K25" s="24">
        <v>0.72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1.44</v>
      </c>
    </row>
    <row r="26" spans="1:18">
      <c r="A26" s="22">
        <v>13</v>
      </c>
      <c r="B26" s="22" t="s">
        <v>53</v>
      </c>
      <c r="C26" s="22" t="s">
        <v>35</v>
      </c>
      <c r="D26" s="22" t="s">
        <v>36</v>
      </c>
      <c r="E26" s="22">
        <v>686.6</v>
      </c>
      <c r="F26" s="22">
        <v>12</v>
      </c>
      <c r="G26" s="22">
        <v>12</v>
      </c>
      <c r="H26" s="22">
        <v>1.75</v>
      </c>
      <c r="I26" s="22">
        <v>5</v>
      </c>
      <c r="J26" s="22">
        <v>5</v>
      </c>
      <c r="K26" s="22">
        <v>0.73</v>
      </c>
      <c r="L26" s="22">
        <v>0.02</v>
      </c>
      <c r="M26" s="22" t="s">
        <v>54</v>
      </c>
      <c r="N26" s="22">
        <v>0</v>
      </c>
      <c r="O26" s="22">
        <v>0</v>
      </c>
      <c r="P26" s="22" t="s">
        <v>37</v>
      </c>
      <c r="Q26" s="22">
        <v>0</v>
      </c>
      <c r="R26" s="25">
        <v>2.48</v>
      </c>
    </row>
    <row r="27" spans="1:18">
      <c r="A27" s="24">
        <v>14</v>
      </c>
      <c r="B27" s="24" t="s">
        <v>55</v>
      </c>
      <c r="C27" s="24" t="s">
        <v>35</v>
      </c>
      <c r="D27" s="24" t="s">
        <v>36</v>
      </c>
      <c r="E27" s="24">
        <v>976.6</v>
      </c>
      <c r="F27" s="24">
        <v>3</v>
      </c>
      <c r="G27" s="24">
        <v>3</v>
      </c>
      <c r="H27" s="24">
        <v>0.31</v>
      </c>
      <c r="I27" s="24">
        <v>1</v>
      </c>
      <c r="J27" s="24">
        <v>1</v>
      </c>
      <c r="K27" s="24">
        <v>0.1</v>
      </c>
      <c r="L27" s="24">
        <v>61.8</v>
      </c>
      <c r="M27" s="24" t="s">
        <v>56</v>
      </c>
      <c r="N27" s="24">
        <v>6.33</v>
      </c>
      <c r="O27" s="24">
        <v>0</v>
      </c>
      <c r="P27" s="24" t="s">
        <v>37</v>
      </c>
      <c r="Q27" s="24">
        <v>0</v>
      </c>
      <c r="R27" s="26">
        <v>6.74</v>
      </c>
    </row>
    <row r="28" spans="1:18">
      <c r="A28" s="22">
        <v>15</v>
      </c>
      <c r="B28" s="22" t="s">
        <v>57</v>
      </c>
      <c r="C28" s="22" t="s">
        <v>35</v>
      </c>
      <c r="D28" s="22" t="s">
        <v>36</v>
      </c>
      <c r="E28" s="22">
        <v>754.3</v>
      </c>
      <c r="F28" s="22">
        <v>16</v>
      </c>
      <c r="G28" s="22">
        <v>16</v>
      </c>
      <c r="H28" s="22">
        <v>2.12</v>
      </c>
      <c r="I28" s="22">
        <v>1</v>
      </c>
      <c r="J28" s="22">
        <v>1</v>
      </c>
      <c r="K28" s="22">
        <v>0.13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5">
        <v>2.25</v>
      </c>
    </row>
    <row r="29" spans="1:18">
      <c r="A29" s="24">
        <v>16</v>
      </c>
      <c r="B29" s="24" t="s">
        <v>58</v>
      </c>
      <c r="C29" s="24" t="s">
        <v>35</v>
      </c>
      <c r="D29" s="24" t="s">
        <v>36</v>
      </c>
      <c r="E29" s="24">
        <v>520.86</v>
      </c>
      <c r="F29" s="24">
        <v>1</v>
      </c>
      <c r="G29" s="24">
        <v>1</v>
      </c>
      <c r="H29" s="24">
        <v>0.19</v>
      </c>
      <c r="I29" s="24">
        <v>1</v>
      </c>
      <c r="J29" s="24">
        <v>1</v>
      </c>
      <c r="K29" s="24">
        <v>0.19</v>
      </c>
      <c r="L29" s="24">
        <v>1.14</v>
      </c>
      <c r="M29" s="24" t="s">
        <v>59</v>
      </c>
      <c r="N29" s="24">
        <v>0.22</v>
      </c>
      <c r="O29" s="24">
        <v>0</v>
      </c>
      <c r="P29" s="24" t="s">
        <v>37</v>
      </c>
      <c r="Q29" s="24">
        <v>0</v>
      </c>
      <c r="R29" s="23">
        <v>0.6</v>
      </c>
    </row>
    <row r="30" spans="1:18">
      <c r="A30" s="22">
        <v>17</v>
      </c>
      <c r="B30" s="22" t="s">
        <v>60</v>
      </c>
      <c r="C30" s="22" t="s">
        <v>35</v>
      </c>
      <c r="D30" s="22" t="s">
        <v>36</v>
      </c>
      <c r="E30" s="22">
        <v>372.2</v>
      </c>
      <c r="F30" s="22">
        <v>6</v>
      </c>
      <c r="G30" s="22">
        <v>6</v>
      </c>
      <c r="H30" s="22">
        <v>1.61</v>
      </c>
      <c r="I30" s="22">
        <v>1</v>
      </c>
      <c r="J30" s="22">
        <v>1</v>
      </c>
      <c r="K30" s="22">
        <v>0.27</v>
      </c>
      <c r="L30" s="22">
        <v>0.1</v>
      </c>
      <c r="M30" s="22" t="s">
        <v>61</v>
      </c>
      <c r="N30" s="22">
        <v>0.03</v>
      </c>
      <c r="O30" s="22">
        <v>14.79</v>
      </c>
      <c r="P30" s="22" t="s">
        <v>62</v>
      </c>
      <c r="Q30" s="22">
        <v>3.97</v>
      </c>
      <c r="R30" s="26">
        <v>5.88</v>
      </c>
    </row>
    <row r="31" spans="1:18">
      <c r="A31" s="24">
        <v>18</v>
      </c>
      <c r="B31" s="24" t="s">
        <v>63</v>
      </c>
      <c r="C31" s="24" t="s">
        <v>35</v>
      </c>
      <c r="D31" s="24" t="s">
        <v>36</v>
      </c>
      <c r="E31" s="24">
        <v>304.1</v>
      </c>
      <c r="F31" s="24">
        <v>1</v>
      </c>
      <c r="G31" s="24">
        <v>1</v>
      </c>
      <c r="H31" s="24">
        <v>0.33</v>
      </c>
      <c r="I31" s="24">
        <v>3</v>
      </c>
      <c r="J31" s="24">
        <v>3</v>
      </c>
      <c r="K31" s="24">
        <v>0.99</v>
      </c>
      <c r="L31" s="24">
        <v>0.1</v>
      </c>
      <c r="M31" s="24" t="s">
        <v>61</v>
      </c>
      <c r="N31" s="24">
        <v>0.03</v>
      </c>
      <c r="O31" s="24">
        <v>0</v>
      </c>
      <c r="P31" s="24" t="s">
        <v>37</v>
      </c>
      <c r="Q31" s="24">
        <v>0</v>
      </c>
      <c r="R31" s="23">
        <v>1.35</v>
      </c>
    </row>
    <row r="32" spans="1:18">
      <c r="A32" s="22">
        <v>19</v>
      </c>
      <c r="B32" s="22" t="s">
        <v>64</v>
      </c>
      <c r="C32" s="22" t="s">
        <v>35</v>
      </c>
      <c r="D32" s="22" t="s">
        <v>36</v>
      </c>
      <c r="E32" s="22">
        <v>307</v>
      </c>
      <c r="F32" s="22">
        <v>12</v>
      </c>
      <c r="G32" s="22">
        <v>12</v>
      </c>
      <c r="H32" s="22">
        <v>3.91</v>
      </c>
      <c r="I32" s="22">
        <v>7</v>
      </c>
      <c r="J32" s="22">
        <v>7</v>
      </c>
      <c r="K32" s="22">
        <v>2.28</v>
      </c>
      <c r="L32" s="22">
        <v>0</v>
      </c>
      <c r="M32" s="22" t="s">
        <v>37</v>
      </c>
      <c r="N32" s="22">
        <v>0</v>
      </c>
      <c r="O32" s="22">
        <v>220.82</v>
      </c>
      <c r="P32" s="22" t="s">
        <v>65</v>
      </c>
      <c r="Q32" s="22">
        <v>71.93</v>
      </c>
      <c r="R32" s="26">
        <v>78.12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633.97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0.2</v>
      </c>
      <c r="M33" s="24" t="s">
        <v>67</v>
      </c>
      <c r="N33" s="24">
        <v>0.03</v>
      </c>
      <c r="O33" s="24">
        <v>0</v>
      </c>
      <c r="P33" s="24" t="s">
        <v>37</v>
      </c>
      <c r="Q33" s="24">
        <v>0</v>
      </c>
      <c r="R33" s="23">
        <v>0.03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312.2</v>
      </c>
      <c r="F34" s="22">
        <v>17</v>
      </c>
      <c r="G34" s="22">
        <v>17</v>
      </c>
      <c r="H34" s="22">
        <v>5.45</v>
      </c>
      <c r="I34" s="22">
        <v>2</v>
      </c>
      <c r="J34" s="22">
        <v>2</v>
      </c>
      <c r="K34" s="22">
        <v>0.64</v>
      </c>
      <c r="L34" s="22">
        <v>2.69</v>
      </c>
      <c r="M34" s="22" t="s">
        <v>69</v>
      </c>
      <c r="N34" s="22">
        <v>0.86</v>
      </c>
      <c r="O34" s="22">
        <v>0</v>
      </c>
      <c r="P34" s="22" t="s">
        <v>37</v>
      </c>
      <c r="Q34" s="22">
        <v>0</v>
      </c>
      <c r="R34" s="26">
        <v>6.95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271.1</v>
      </c>
      <c r="F35" s="24">
        <v>2</v>
      </c>
      <c r="G35" s="24">
        <v>2</v>
      </c>
      <c r="H35" s="24">
        <v>0.74</v>
      </c>
      <c r="I35" s="24">
        <v>1</v>
      </c>
      <c r="J35" s="24">
        <v>1</v>
      </c>
      <c r="K35" s="24">
        <v>0.37</v>
      </c>
      <c r="L35" s="24">
        <v>0.23</v>
      </c>
      <c r="M35" s="24" t="s">
        <v>71</v>
      </c>
      <c r="N35" s="24">
        <v>0.09</v>
      </c>
      <c r="O35" s="24">
        <v>0</v>
      </c>
      <c r="P35" s="24" t="s">
        <v>37</v>
      </c>
      <c r="Q35" s="24">
        <v>0</v>
      </c>
      <c r="R35" s="23">
        <v>1.2</v>
      </c>
    </row>
    <row r="36" spans="1:18">
      <c r="A36" s="22">
        <v>23</v>
      </c>
      <c r="B36" s="22" t="s">
        <v>72</v>
      </c>
      <c r="C36" s="22" t="s">
        <v>35</v>
      </c>
      <c r="D36" s="22" t="s">
        <v>36</v>
      </c>
      <c r="E36" s="22">
        <v>792.02</v>
      </c>
      <c r="F36" s="22">
        <v>1</v>
      </c>
      <c r="G36" s="22">
        <v>1</v>
      </c>
      <c r="H36" s="22">
        <v>0.13</v>
      </c>
      <c r="I36" s="22">
        <v>1</v>
      </c>
      <c r="J36" s="22">
        <v>1</v>
      </c>
      <c r="K36" s="22">
        <v>0.13</v>
      </c>
      <c r="L36" s="22">
        <v>11.92</v>
      </c>
      <c r="M36" s="22" t="s">
        <v>73</v>
      </c>
      <c r="N36" s="22">
        <v>1.5</v>
      </c>
      <c r="O36" s="22">
        <v>0</v>
      </c>
      <c r="P36" s="22" t="s">
        <v>37</v>
      </c>
      <c r="Q36" s="22">
        <v>0</v>
      </c>
      <c r="R36" s="23">
        <v>1.76</v>
      </c>
    </row>
    <row r="37" spans="1:18">
      <c r="A37" s="24">
        <v>24</v>
      </c>
      <c r="B37" s="24" t="s">
        <v>74</v>
      </c>
      <c r="C37" s="24" t="s">
        <v>35</v>
      </c>
      <c r="D37" s="24" t="s">
        <v>36</v>
      </c>
      <c r="E37" s="24">
        <v>439.85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0.12</v>
      </c>
      <c r="M37" s="24" t="s">
        <v>75</v>
      </c>
      <c r="N37" s="24">
        <v>0.03</v>
      </c>
      <c r="O37" s="24">
        <v>0</v>
      </c>
      <c r="P37" s="24" t="s">
        <v>37</v>
      </c>
      <c r="Q37" s="24">
        <v>0</v>
      </c>
      <c r="R37" s="23">
        <v>0.03</v>
      </c>
    </row>
    <row r="38" spans="1:18">
      <c r="A38" s="22">
        <v>25</v>
      </c>
      <c r="B38" s="22" t="s">
        <v>76</v>
      </c>
      <c r="C38" s="22" t="s">
        <v>35</v>
      </c>
      <c r="D38" s="22" t="s">
        <v>36</v>
      </c>
      <c r="E38" s="22">
        <v>433.09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0.23</v>
      </c>
      <c r="L38" s="22">
        <v>0.38</v>
      </c>
      <c r="M38" s="22" t="s">
        <v>46</v>
      </c>
      <c r="N38" s="22">
        <v>0.09</v>
      </c>
      <c r="O38" s="22">
        <v>0</v>
      </c>
      <c r="P38" s="22" t="s">
        <v>37</v>
      </c>
      <c r="Q38" s="22">
        <v>0</v>
      </c>
      <c r="R38" s="23">
        <v>0.32</v>
      </c>
    </row>
    <row r="39" spans="1:18">
      <c r="A39" s="24">
        <v>26</v>
      </c>
      <c r="B39" s="24" t="s">
        <v>77</v>
      </c>
      <c r="C39" s="24" t="s">
        <v>35</v>
      </c>
      <c r="D39" s="24" t="s">
        <v>36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156.97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153.78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80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81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82</v>
      </c>
      <c r="C44" s="22" t="s">
        <v>35</v>
      </c>
      <c r="D44" s="22" t="s">
        <v>36</v>
      </c>
      <c r="E44" s="22">
        <v>458.3</v>
      </c>
      <c r="F44" s="22">
        <v>11</v>
      </c>
      <c r="G44" s="22">
        <v>11</v>
      </c>
      <c r="H44" s="22">
        <v>2.4</v>
      </c>
      <c r="I44" s="22">
        <v>2</v>
      </c>
      <c r="J44" s="22">
        <v>2</v>
      </c>
      <c r="K44" s="22">
        <v>0.44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5">
        <v>2.84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155.8</v>
      </c>
      <c r="F45" s="24">
        <v>2</v>
      </c>
      <c r="G45" s="24">
        <v>2</v>
      </c>
      <c r="H45" s="24">
        <v>1.28</v>
      </c>
      <c r="I45" s="24">
        <v>2</v>
      </c>
      <c r="J45" s="24">
        <v>2</v>
      </c>
      <c r="K45" s="24">
        <v>1.28</v>
      </c>
      <c r="L45" s="24">
        <v>0</v>
      </c>
      <c r="M45" s="24" t="s">
        <v>37</v>
      </c>
      <c r="N45" s="24">
        <v>0</v>
      </c>
      <c r="O45" s="24">
        <v>0</v>
      </c>
      <c r="P45" s="24" t="s">
        <v>37</v>
      </c>
      <c r="Q45" s="24">
        <v>0</v>
      </c>
      <c r="R45" s="25">
        <v>2.56</v>
      </c>
    </row>
    <row r="46" spans="1:18">
      <c r="A46" s="22">
        <v>33</v>
      </c>
      <c r="B46" s="22" t="s">
        <v>84</v>
      </c>
      <c r="C46" s="22" t="s">
        <v>35</v>
      </c>
      <c r="D46" s="22" t="s">
        <v>36</v>
      </c>
      <c r="E46" s="22">
        <v>52.1</v>
      </c>
      <c r="F46" s="22">
        <v>1</v>
      </c>
      <c r="G46" s="22">
        <v>1</v>
      </c>
      <c r="H46" s="22">
        <v>1.92</v>
      </c>
      <c r="I46" s="22">
        <v>2</v>
      </c>
      <c r="J46" s="22">
        <v>2</v>
      </c>
      <c r="K46" s="22">
        <v>3.84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6">
        <v>5.76</v>
      </c>
    </row>
    <row r="47" spans="1:18">
      <c r="A47" s="24">
        <v>34</v>
      </c>
      <c r="B47" s="24" t="s">
        <v>85</v>
      </c>
      <c r="C47" s="24" t="s">
        <v>35</v>
      </c>
      <c r="D47" s="24" t="s">
        <v>36</v>
      </c>
      <c r="E47" s="24">
        <v>618.88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2.87</v>
      </c>
      <c r="M47" s="24" t="s">
        <v>86</v>
      </c>
      <c r="N47" s="24">
        <v>0.46</v>
      </c>
      <c r="O47" s="24">
        <v>0</v>
      </c>
      <c r="P47" s="24" t="s">
        <v>37</v>
      </c>
      <c r="Q47" s="24">
        <v>0</v>
      </c>
      <c r="R47" s="23">
        <v>0.46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571.01</v>
      </c>
      <c r="F48" s="22">
        <v>1</v>
      </c>
      <c r="G48" s="22">
        <v>1</v>
      </c>
      <c r="H48" s="22">
        <v>0.18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0.18</v>
      </c>
    </row>
    <row r="49" spans="1:18">
      <c r="A49" s="24">
        <v>36</v>
      </c>
      <c r="B49" s="24" t="s">
        <v>88</v>
      </c>
      <c r="C49" s="24" t="s">
        <v>35</v>
      </c>
      <c r="D49" s="24" t="s">
        <v>36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89</v>
      </c>
      <c r="C50" s="22" t="s">
        <v>35</v>
      </c>
      <c r="D50" s="22" t="s">
        <v>36</v>
      </c>
      <c r="E50" s="22">
        <v>808.57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22.25</v>
      </c>
      <c r="M50" s="22" t="s">
        <v>90</v>
      </c>
      <c r="N50" s="22">
        <v>2.75</v>
      </c>
      <c r="O50" s="22">
        <v>0</v>
      </c>
      <c r="P50" s="22" t="s">
        <v>37</v>
      </c>
      <c r="Q50" s="22">
        <v>0</v>
      </c>
      <c r="R50" s="25">
        <v>2.75</v>
      </c>
    </row>
    <row r="51" spans="1:18">
      <c r="A51" s="24">
        <v>38</v>
      </c>
      <c r="B51" s="24" t="s">
        <v>91</v>
      </c>
      <c r="C51" s="24" t="s">
        <v>35</v>
      </c>
      <c r="D51" s="24" t="s">
        <v>36</v>
      </c>
      <c r="E51" s="24">
        <v>489.6</v>
      </c>
      <c r="F51" s="24">
        <v>14</v>
      </c>
      <c r="G51" s="24">
        <v>14</v>
      </c>
      <c r="H51" s="24">
        <v>2.86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24.37</v>
      </c>
      <c r="P51" s="24" t="s">
        <v>92</v>
      </c>
      <c r="Q51" s="24">
        <v>4.98</v>
      </c>
      <c r="R51" s="26">
        <v>7.84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1334.98</v>
      </c>
      <c r="F52" s="22">
        <v>2</v>
      </c>
      <c r="G52" s="22">
        <v>2</v>
      </c>
      <c r="H52" s="22">
        <v>0.15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0.15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1178.99</v>
      </c>
      <c r="F53" s="24">
        <v>1</v>
      </c>
      <c r="G53" s="24">
        <v>1</v>
      </c>
      <c r="H53" s="24">
        <v>0.08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0.08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10.72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95.62</v>
      </c>
      <c r="F55" s="24">
        <v>3</v>
      </c>
      <c r="G55" s="24">
        <v>3</v>
      </c>
      <c r="H55" s="24">
        <v>3.14</v>
      </c>
      <c r="I55" s="24">
        <v>1</v>
      </c>
      <c r="J55" s="24">
        <v>1</v>
      </c>
      <c r="K55" s="24">
        <v>1.05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5">
        <v>4.19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712.53</v>
      </c>
      <c r="F56" s="22">
        <v>5</v>
      </c>
      <c r="G56" s="22">
        <v>5</v>
      </c>
      <c r="H56" s="22">
        <v>0.7</v>
      </c>
      <c r="I56" s="22">
        <v>3</v>
      </c>
      <c r="J56" s="22">
        <v>3</v>
      </c>
      <c r="K56" s="22">
        <v>0.42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1.12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548.01</v>
      </c>
      <c r="F57" s="24">
        <v>9</v>
      </c>
      <c r="G57" s="24">
        <v>9</v>
      </c>
      <c r="H57" s="24">
        <v>1.64</v>
      </c>
      <c r="I57" s="24">
        <v>9</v>
      </c>
      <c r="J57" s="24">
        <v>9</v>
      </c>
      <c r="K57" s="24">
        <v>1.64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5">
        <v>3.28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825.18</v>
      </c>
      <c r="F58" s="22">
        <v>7</v>
      </c>
      <c r="G58" s="22">
        <v>7</v>
      </c>
      <c r="H58" s="22">
        <v>0.85</v>
      </c>
      <c r="I58" s="22">
        <v>7</v>
      </c>
      <c r="J58" s="22">
        <v>7</v>
      </c>
      <c r="K58" s="22">
        <v>0.85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1.7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1248.37</v>
      </c>
      <c r="F59" s="24">
        <v>10</v>
      </c>
      <c r="G59" s="24">
        <v>10</v>
      </c>
      <c r="H59" s="24">
        <v>0.8</v>
      </c>
      <c r="I59" s="24">
        <v>8</v>
      </c>
      <c r="J59" s="24">
        <v>8</v>
      </c>
      <c r="K59" s="24">
        <v>0.64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1.44</v>
      </c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 t="s">
        <v>101</v>
      </c>
      <c r="R60" s="2">
        <f>AVERAGE(R14:R59)</f>
        <v>3.3360869565217</v>
      </c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102</v>
      </c>
      <c r="B1" s="1" t="s">
        <v>103</v>
      </c>
    </row>
    <row r="2" spans="1:2">
      <c r="A2" t="s">
        <v>104</v>
      </c>
      <c r="B2">
        <v>3.1</v>
      </c>
    </row>
    <row r="3" spans="1:2">
      <c r="A3" t="s">
        <v>105</v>
      </c>
      <c r="B3">
        <v>4.96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102</v>
      </c>
      <c r="B1" s="1" t="s">
        <v>103</v>
      </c>
    </row>
    <row r="2" spans="1:3">
      <c r="A2" t="s">
        <v>104</v>
      </c>
      <c r="B2">
        <v>3.1</v>
      </c>
    </row>
    <row r="3" spans="1:3">
      <c r="A3" t="s">
        <v>105</v>
      </c>
      <c r="C3">
        <v>4.96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2022-05-09T10:08:05+04:00</dcterms:created>
  <dcterms:modified xsi:type="dcterms:W3CDTF">2022-05-09T10:08:05+04:00</dcterms:modified>
  <dc:title>Untitled Spreadsheet</dc:title>
  <dc:description/>
  <dc:subject/>
  <cp:keywords/>
  <cp:category/>
</cp:coreProperties>
</file>