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<sst xmlns="http://schemas.openxmlformats.org/spreadsheetml/2006/main" uniqueCount="81">
  <si>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Driver Scorecard Report</t>
  </si>
  <si>
    <t>DSV ONLY (Multiple time zone)</t>
  </si>
  <si>
    <t>From 19/02/2024 To 26/02/2024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</si>
  <si>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</si>
  <si>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</si>
  <si>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</si>
  <si>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</si>
  <si>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</si>
  <si>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</si>
  <si>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</si>
  <si>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</si>
  <si>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</si>
  <si>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</si>
  <si>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</si>
  <si>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</si>
  <si>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</si>
  <si>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</si>
  <si>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</si>
  <si>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</si>
  <si>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</si>
  <si>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</si>
  <si>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</si>
  <si>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</si>
  <si>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</si>
  <si>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</si>
  <si>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</si>
  <si>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</si>
  <si>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</si>
  <si>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</si>
  <si>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</si>
  <si>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</si>
  <si>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</si>
  <si>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</si>
  <si>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</si>
  <si>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</si>
  <si>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19/02/2024-26/02/2024</t>
  </si>
  <si>
    <t>QaradagAzTrans(IVMS)</t>
  </si>
  <si>
    <t>00:23:38</t>
  </si>
  <si>
    <t>01:27:19</t>
  </si>
  <si>
    <t>90-JL-773 Haciyev, İlqar</t>
  </si>
  <si>
    <t>00:01:31</t>
  </si>
  <si>
    <t>00:00:00</t>
  </si>
  <si>
    <t>99-JR-619 (Rəhimov Ruslan)</t>
  </si>
  <si>
    <t>90-JL-772  QARAYEV, SALEH</t>
  </si>
  <si>
    <t>00:04:25</t>
  </si>
  <si>
    <t>99-JK-244 Məmmədvəliyev, Abasqulu</t>
  </si>
  <si>
    <t>00:37:34</t>
  </si>
  <si>
    <t>99-JR-299  Abdullayev, Səbuhi</t>
  </si>
  <si>
    <t>00:51:01</t>
  </si>
  <si>
    <t>05:25:53</t>
  </si>
  <si>
    <t>99-JS-799 (Mahmudov Famil)</t>
  </si>
  <si>
    <t>04:16:52</t>
  </si>
  <si>
    <t>99-JY-484 99-JY-484 Şərəfov Rüstəm</t>
  </si>
  <si>
    <t>02:32:50</t>
  </si>
  <si>
    <t>99-JB-027  Abdullayev, Elim</t>
  </si>
  <si>
    <t>05:58:48</t>
  </si>
  <si>
    <t>77-JA-029 Qachayev Qudret</t>
  </si>
  <si>
    <t>05:45:44</t>
  </si>
  <si>
    <t>99 JO 559 Ağayev, Həsrət</t>
  </si>
  <si>
    <t>08:00:15</t>
  </si>
  <si>
    <t>99-JN-844</t>
  </si>
  <si>
    <t>03:43:49</t>
  </si>
  <si>
    <t>90-JE-144 Ehmedov, Aqsin</t>
  </si>
  <si>
    <t>01:42:35</t>
  </si>
  <si>
    <t>99-JD-944 Calalov, Şahid</t>
  </si>
  <si>
    <t>99-JF-244 Ağaverdiyev, Ülfan</t>
  </si>
  <si>
    <t>99-JF-344 GULMALIYEV, ILHAM</t>
  </si>
  <si>
    <t>99-JG-044 ALLAHVERDYEV, ORXAN</t>
  </si>
  <si>
    <t>08:53:50</t>
  </si>
  <si>
    <t>99-JG-544 Natiq, Babayev</t>
  </si>
  <si>
    <t>09:30:39</t>
  </si>
  <si>
    <t>99-JG-644 Musayev, Dilqəm</t>
  </si>
  <si>
    <t>00:26:25</t>
  </si>
  <si>
    <t>99-JG-744 Məmmədov Nuru</t>
  </si>
  <si>
    <t>99-JP-399 BEHRUZ, IBRAHIMOV</t>
  </si>
  <si>
    <t>04:36:41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</si>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</sst>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1.17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1.17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4" sqref="R3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2060.82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23.63</v>
      </c>
      <c r="M14" s="22" t="s">
        <v>37</v>
      </c>
      <c r="N14" s="22">
        <v>1.15</v>
      </c>
      <c r="O14" s="22">
        <v>8.73</v>
      </c>
      <c r="P14" s="22" t="s">
        <v>38</v>
      </c>
      <c r="Q14" s="22">
        <v>0.42</v>
      </c>
      <c r="R14" s="23">
        <v>1.57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1282.74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1.52</v>
      </c>
      <c r="M15" s="24" t="s">
        <v>40</v>
      </c>
      <c r="N15" s="24">
        <v>0.12</v>
      </c>
      <c r="O15" s="24">
        <v>0</v>
      </c>
      <c r="P15" s="24" t="s">
        <v>41</v>
      </c>
      <c r="Q15" s="24">
        <v>0</v>
      </c>
      <c r="R15" s="23">
        <v>0.12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41</v>
      </c>
      <c r="N16" s="22">
        <v>0</v>
      </c>
      <c r="O16" s="22">
        <v>0</v>
      </c>
      <c r="P16" s="22" t="s">
        <v>41</v>
      </c>
      <c r="Q16" s="22">
        <v>0</v>
      </c>
      <c r="R16" s="23">
        <v>0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2405.01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4.42</v>
      </c>
      <c r="M17" s="24" t="s">
        <v>44</v>
      </c>
      <c r="N17" s="24">
        <v>0.18</v>
      </c>
      <c r="O17" s="24">
        <v>0</v>
      </c>
      <c r="P17" s="24" t="s">
        <v>41</v>
      </c>
      <c r="Q17" s="24">
        <v>0</v>
      </c>
      <c r="R17" s="23">
        <v>0.18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1383.9</v>
      </c>
      <c r="F18" s="22">
        <v>1</v>
      </c>
      <c r="G18" s="22">
        <v>1</v>
      </c>
      <c r="H18" s="22">
        <v>0.07</v>
      </c>
      <c r="I18" s="22">
        <v>0</v>
      </c>
      <c r="J18" s="22">
        <v>0</v>
      </c>
      <c r="K18" s="22">
        <v>0</v>
      </c>
      <c r="L18" s="22">
        <v>37.56</v>
      </c>
      <c r="M18" s="22" t="s">
        <v>46</v>
      </c>
      <c r="N18" s="22">
        <v>2.71</v>
      </c>
      <c r="O18" s="22">
        <v>0</v>
      </c>
      <c r="P18" s="22" t="s">
        <v>41</v>
      </c>
      <c r="Q18" s="22">
        <v>0</v>
      </c>
      <c r="R18" s="25">
        <v>2.78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1586.55</v>
      </c>
      <c r="F19" s="24">
        <v>0</v>
      </c>
      <c r="G19" s="24">
        <v>0</v>
      </c>
      <c r="H19" s="24">
        <v>0</v>
      </c>
      <c r="I19" s="24">
        <v>13</v>
      </c>
      <c r="J19" s="24">
        <v>13</v>
      </c>
      <c r="K19" s="24">
        <v>0.82</v>
      </c>
      <c r="L19" s="24">
        <v>51.02</v>
      </c>
      <c r="M19" s="24" t="s">
        <v>48</v>
      </c>
      <c r="N19" s="24">
        <v>3.22</v>
      </c>
      <c r="O19" s="24">
        <v>32.59</v>
      </c>
      <c r="P19" s="24" t="s">
        <v>49</v>
      </c>
      <c r="Q19" s="24">
        <v>2.05</v>
      </c>
      <c r="R19" s="26">
        <v>6.09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1536.61</v>
      </c>
      <c r="F20" s="22">
        <v>0</v>
      </c>
      <c r="G20" s="22">
        <v>0</v>
      </c>
      <c r="H20" s="22">
        <v>0</v>
      </c>
      <c r="I20" s="22">
        <v>6</v>
      </c>
      <c r="J20" s="22">
        <v>6</v>
      </c>
      <c r="K20" s="22">
        <v>0.39</v>
      </c>
      <c r="L20" s="22">
        <v>0</v>
      </c>
      <c r="M20" s="22" t="s">
        <v>41</v>
      </c>
      <c r="N20" s="22">
        <v>0</v>
      </c>
      <c r="O20" s="22">
        <v>25.69</v>
      </c>
      <c r="P20" s="22" t="s">
        <v>51</v>
      </c>
      <c r="Q20" s="22">
        <v>1.67</v>
      </c>
      <c r="R20" s="25">
        <v>2.06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2220.83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41</v>
      </c>
      <c r="N21" s="24">
        <v>0</v>
      </c>
      <c r="O21" s="24">
        <v>15.28</v>
      </c>
      <c r="P21" s="24" t="s">
        <v>53</v>
      </c>
      <c r="Q21" s="24">
        <v>0.69</v>
      </c>
      <c r="R21" s="23">
        <v>0.69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2819.7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35.88</v>
      </c>
      <c r="P22" s="22" t="s">
        <v>55</v>
      </c>
      <c r="Q22" s="22">
        <v>1.27</v>
      </c>
      <c r="R22" s="23">
        <v>1.27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2367.04</v>
      </c>
      <c r="F23" s="24">
        <v>6</v>
      </c>
      <c r="G23" s="24">
        <v>6</v>
      </c>
      <c r="H23" s="24">
        <v>0.25</v>
      </c>
      <c r="I23" s="24">
        <v>5</v>
      </c>
      <c r="J23" s="24">
        <v>5</v>
      </c>
      <c r="K23" s="24">
        <v>0.21</v>
      </c>
      <c r="L23" s="24">
        <v>0</v>
      </c>
      <c r="M23" s="24" t="s">
        <v>41</v>
      </c>
      <c r="N23" s="24">
        <v>0</v>
      </c>
      <c r="O23" s="24">
        <v>34.58</v>
      </c>
      <c r="P23" s="24" t="s">
        <v>57</v>
      </c>
      <c r="Q23" s="24">
        <v>1.46</v>
      </c>
      <c r="R23" s="23">
        <v>1.92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3747.86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41</v>
      </c>
      <c r="N24" s="22">
        <v>0</v>
      </c>
      <c r="O24" s="22">
        <v>48.03</v>
      </c>
      <c r="P24" s="22" t="s">
        <v>59</v>
      </c>
      <c r="Q24" s="22">
        <v>1.28</v>
      </c>
      <c r="R24" s="23">
        <v>1.28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1612.1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41</v>
      </c>
      <c r="N25" s="24">
        <v>0</v>
      </c>
      <c r="O25" s="24">
        <v>22.38</v>
      </c>
      <c r="P25" s="24" t="s">
        <v>61</v>
      </c>
      <c r="Q25" s="24">
        <v>1.39</v>
      </c>
      <c r="R25" s="23">
        <v>1.39</v>
      </c>
    </row>
    <row r="26" spans="1:18">
      <c r="A26" s="22">
        <v>13</v>
      </c>
      <c r="B26" s="22" t="s">
        <v>62</v>
      </c>
      <c r="C26" s="22" t="s">
        <v>35</v>
      </c>
      <c r="D26" s="22" t="s">
        <v>36</v>
      </c>
      <c r="E26" s="22">
        <v>1450.45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41</v>
      </c>
      <c r="N26" s="22">
        <v>0</v>
      </c>
      <c r="O26" s="22">
        <v>10.26</v>
      </c>
      <c r="P26" s="22" t="s">
        <v>63</v>
      </c>
      <c r="Q26" s="22">
        <v>0.71</v>
      </c>
      <c r="R26" s="23">
        <v>0.71</v>
      </c>
    </row>
    <row r="27" spans="1:18">
      <c r="A27" s="24">
        <v>14</v>
      </c>
      <c r="B27" s="24" t="s">
        <v>64</v>
      </c>
      <c r="C27" s="24" t="s">
        <v>35</v>
      </c>
      <c r="D27" s="24" t="s">
        <v>36</v>
      </c>
      <c r="E27" s="24">
        <v>0.12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41</v>
      </c>
      <c r="N27" s="24">
        <v>0</v>
      </c>
      <c r="O27" s="24">
        <v>0</v>
      </c>
      <c r="P27" s="24" t="s">
        <v>41</v>
      </c>
      <c r="Q27" s="24">
        <v>0</v>
      </c>
      <c r="R27" s="23">
        <v>0</v>
      </c>
    </row>
    <row r="28" spans="1:18">
      <c r="A28" s="22">
        <v>15</v>
      </c>
      <c r="B28" s="22" t="s">
        <v>65</v>
      </c>
      <c r="C28" s="22" t="s">
        <v>35</v>
      </c>
      <c r="D28" s="22" t="s">
        <v>36</v>
      </c>
      <c r="E28" s="22">
        <v>1439.72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41</v>
      </c>
      <c r="N28" s="22">
        <v>0</v>
      </c>
      <c r="O28" s="22">
        <v>0</v>
      </c>
      <c r="P28" s="22" t="s">
        <v>41</v>
      </c>
      <c r="Q28" s="22">
        <v>0</v>
      </c>
      <c r="R28" s="23">
        <v>0</v>
      </c>
    </row>
    <row r="29" spans="1:18">
      <c r="A29" s="24">
        <v>16</v>
      </c>
      <c r="B29" s="24" t="s">
        <v>66</v>
      </c>
      <c r="C29" s="24" t="s">
        <v>35</v>
      </c>
      <c r="D29" s="24" t="s">
        <v>36</v>
      </c>
      <c r="E29" s="24">
        <v>1331.59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41</v>
      </c>
      <c r="N29" s="24">
        <v>0</v>
      </c>
      <c r="O29" s="24">
        <v>0</v>
      </c>
      <c r="P29" s="24" t="s">
        <v>41</v>
      </c>
      <c r="Q29" s="24">
        <v>0</v>
      </c>
      <c r="R29" s="23">
        <v>0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2119.1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41</v>
      </c>
      <c r="N30" s="22">
        <v>0</v>
      </c>
      <c r="O30" s="22">
        <v>53.38</v>
      </c>
      <c r="P30" s="22" t="s">
        <v>68</v>
      </c>
      <c r="Q30" s="22">
        <v>2.52</v>
      </c>
      <c r="R30" s="25">
        <v>2.52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1770.8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41</v>
      </c>
      <c r="N31" s="24">
        <v>0</v>
      </c>
      <c r="O31" s="24">
        <v>57.07</v>
      </c>
      <c r="P31" s="24" t="s">
        <v>70</v>
      </c>
      <c r="Q31" s="24">
        <v>3.22</v>
      </c>
      <c r="R31" s="25">
        <v>3.22</v>
      </c>
    </row>
    <row r="32" spans="1:18">
      <c r="A32" s="22">
        <v>19</v>
      </c>
      <c r="B32" s="22" t="s">
        <v>71</v>
      </c>
      <c r="C32" s="22" t="s">
        <v>35</v>
      </c>
      <c r="D32" s="22" t="s">
        <v>36</v>
      </c>
      <c r="E32" s="22">
        <v>1021.16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41</v>
      </c>
      <c r="N32" s="22">
        <v>0</v>
      </c>
      <c r="O32" s="22">
        <v>2.64</v>
      </c>
      <c r="P32" s="22" t="s">
        <v>72</v>
      </c>
      <c r="Q32" s="22">
        <v>0.26</v>
      </c>
      <c r="R32" s="23">
        <v>0.26</v>
      </c>
    </row>
    <row r="33" spans="1:18">
      <c r="A33" s="24">
        <v>20</v>
      </c>
      <c r="B33" s="24" t="s">
        <v>73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41</v>
      </c>
      <c r="N33" s="24">
        <v>0</v>
      </c>
      <c r="O33" s="24">
        <v>0</v>
      </c>
      <c r="P33" s="24" t="s">
        <v>41</v>
      </c>
      <c r="Q33" s="24">
        <v>0</v>
      </c>
      <c r="R33" s="23">
        <v>0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3033.38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41</v>
      </c>
      <c r="N34" s="22">
        <v>0</v>
      </c>
      <c r="O34" s="22">
        <v>27.67</v>
      </c>
      <c r="P34" s="22" t="s">
        <v>75</v>
      </c>
      <c r="Q34" s="22">
        <v>0.91</v>
      </c>
      <c r="R34" s="23">
        <v>0.91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 t="s">
        <v>76</v>
      </c>
      <c r="R35" s="2">
        <f>AVERAGE(R14:R34)</f>
        <v>1.2842857142857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77</v>
      </c>
      <c r="B1" s="1" t="s">
        <v>78</v>
      </c>
    </row>
    <row r="2" spans="1:2">
      <c r="A2" t="s">
        <v>79</v>
      </c>
      <c r="B2">
        <v>1.17</v>
      </c>
    </row>
    <row r="3" spans="1:2">
      <c r="A3" t="s">
        <v>80</v>
      </c>
      <c r="B3">
        <v>1.06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77</v>
      </c>
      <c r="B1" s="1" t="s">
        <v>78</v>
      </c>
    </row>
    <row r="2" spans="1:3">
      <c r="A2" t="s">
        <v>79</v>
      </c>
      <c r="B2">
        <v>1.17</v>
      </c>
    </row>
    <row r="3" spans="1:3">
      <c r="A3" t="s">
        <v>80</v>
      </c>
      <c r="C3">
        <v>1.06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2024-02-27T09:00:34+04:00</dcterms:created>
  <dcterms:modified xsi:type="dcterms:W3CDTF">2024-02-27T09:00:34+04:00</dcterms:modified>
  <dc:title>Untitled Spreadsheet</dc:title>
  <dc:description/>
  <dc:subject/>
  <cp:keywords/>
  <cp:category/>
</cp:coreProperties>
</file>