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<sst xmlns="http://schemas.openxmlformats.org/spreadsheetml/2006/main" uniqueCount="55">
  <si>
    <t>Driver Scorecard Report</t>
  </si>
  <si>
    <t>DSV ONLY (Multiple time zone)</t>
  </si>
  <si>
    <t>From 09/12/2022 To 15/12/2022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</si>
  <si>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</si>
  <si>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</si>
  <si>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</si>
  <si>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</si>
  <si>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</si>
  <si>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</si>
  <si>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</si>
  <si>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</si>
  <si>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</si>
  <si>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</si>
  <si>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</si>
  <si>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</si>
  <si>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</si>
  <si>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</si>
  <si>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</si>
  <si>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</si>
  <si>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</si>
  <si>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</si>
  <si>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</si>
  <si>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</si>
  <si>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</si>
  <si>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</si>
  <si>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</si>
  <si>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</si>
  <si>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</si>
  <si>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</si>
  <si>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</si>
  <si>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</si>
  <si>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</si>
  <si>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</si>
  <si>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</si>
  <si>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50-EL-286 Cəfərov  Ceyhun</t>
  </si>
  <si>
    <t>09/12/2022-15/12/2022</t>
  </si>
  <si>
    <t>685 Logistics</t>
  </si>
  <si>
    <t>0:00:00</t>
  </si>
  <si>
    <t>77-JA-585 Dadaşov  Hüseyn</t>
  </si>
  <si>
    <t>99-JL-785 Cavadov  Ramiz</t>
  </si>
  <si>
    <t>99-OM-685 Qaraşov  Vüsal</t>
  </si>
  <si>
    <t>09-BS-685 Bayramov Tariyel</t>
  </si>
  <si>
    <t>99-JO-685 Əliyev Müşviq</t>
  </si>
  <si>
    <t>99-GL-685 Bərxudarlı  Murad</t>
  </si>
  <si>
    <t>09-BM-685 Məmmədov Aqil</t>
  </si>
  <si>
    <t>77-HG-685 Məmmədli Ədalət</t>
  </si>
  <si>
    <t>99-JD-685 Nəsirov Bəhruz</t>
  </si>
  <si>
    <t>09-BN-685 Vəliyev Arzu</t>
  </si>
  <si>
    <t>09-AA-167 Ibrahimov Tofiq</t>
  </si>
  <si>
    <t>77-HL-685 Murad Bərhudarlı</t>
  </si>
  <si>
    <t>09-AA-168 Məmmədov Elşən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</si>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</sst>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7" sqref="R2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3714.98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1456.74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1632.41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1890.68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3484.8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1689.98</v>
      </c>
      <c r="F19" s="24">
        <v>2</v>
      </c>
      <c r="G19" s="24">
        <v>2</v>
      </c>
      <c r="H19" s="24">
        <v>0.12</v>
      </c>
      <c r="I19" s="24">
        <v>1</v>
      </c>
      <c r="J19" s="24">
        <v>1</v>
      </c>
      <c r="K19" s="24">
        <v>0.06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0.18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9.33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1725.63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829.03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1251.32</v>
      </c>
      <c r="F23" s="24">
        <v>7</v>
      </c>
      <c r="G23" s="24">
        <v>7</v>
      </c>
      <c r="H23" s="24">
        <v>0.56</v>
      </c>
      <c r="I23" s="24">
        <v>3</v>
      </c>
      <c r="J23" s="24">
        <v>3</v>
      </c>
      <c r="K23" s="24">
        <v>0.24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0.8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1319.73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540.23</v>
      </c>
      <c r="F25" s="24">
        <v>1</v>
      </c>
      <c r="G25" s="24">
        <v>1</v>
      </c>
      <c r="H25" s="24">
        <v>0.19</v>
      </c>
      <c r="I25" s="24">
        <v>2</v>
      </c>
      <c r="J25" s="24">
        <v>2</v>
      </c>
      <c r="K25" s="24">
        <v>0.37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0.56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1536.25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50</v>
      </c>
      <c r="C27" s="24" t="s">
        <v>35</v>
      </c>
      <c r="D27" s="24" t="s">
        <v>36</v>
      </c>
      <c r="E27" s="24">
        <v>673.98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 t="s">
        <v>51</v>
      </c>
      <c r="R28" s="2">
        <f>AVERAGE(R14:R27)</f>
        <v>0.11</v>
      </c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52</v>
      </c>
      <c r="B1" s="1" t="s">
        <v>53</v>
      </c>
    </row>
    <row r="2" spans="1:2">
      <c r="A2" t="s">
        <v>54</v>
      </c>
      <c r="B2">
        <v>0.11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52</v>
      </c>
      <c r="B1" s="1" t="s">
        <v>53</v>
      </c>
    </row>
    <row r="2" spans="1:2">
      <c r="A2" t="s">
        <v>54</v>
      </c>
      <c r="B2">
        <v>0.11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2022-12-16T13:35:59+04:00</dcterms:created>
  <dcterms:modified xsi:type="dcterms:W3CDTF">2022-12-16T13:35:59+04:00</dcterms:modified>
  <dc:title>Untitled Spreadsheet</dc:title>
  <dc:description/>
  <dc:subject/>
  <cp:keywords/>
  <cp:category/>
</cp:coreProperties>
</file>