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<sst xmlns="http://schemas.openxmlformats.org/spreadsheetml/2006/main" uniqueCount="55">
  <si>
    <t>Driver Scorecard Report</t>
  </si>
  <si>
    <t>DSV ONLY (Multiple time zone)</t>
  </si>
  <si>
    <t>From 12/06/2022 To 21/06/2022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</si>
  <si>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</si>
  <si>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</si>
  <si>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</si>
  <si>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</si>
  <si>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</si>
  <si>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</si>
  <si>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</si>
  <si>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</si>
  <si>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</si>
  <si>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</si>
  <si>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</si>
  <si>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</si>
  <si>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</si>
  <si>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</si>
  <si>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</si>
  <si>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</si>
  <si>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</si>
  <si>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</si>
  <si>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</si>
  <si>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</si>
  <si>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</si>
  <si>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</si>
  <si>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</si>
  <si>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</si>
  <si>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</si>
  <si>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</si>
  <si>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</si>
  <si>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</si>
  <si>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</si>
  <si>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</si>
  <si>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</si>
  <si>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99-JM-003 Əhmədov Baxtiyar</t>
  </si>
  <si>
    <t>12/06/2022-21/06/2022</t>
  </si>
  <si>
    <t>Roysi Bom IVMS</t>
  </si>
  <si>
    <t>00:00:00</t>
  </si>
  <si>
    <t>99-JM-009 Əli</t>
  </si>
  <si>
    <t>99-JR-099 Rafael</t>
  </si>
  <si>
    <t>99-JK-018 Ədalət</t>
  </si>
  <si>
    <t>99-JM-010 Məmmədov, Nuryağdı</t>
  </si>
  <si>
    <t>90-VE-481 Əmirəliyev Nadim</t>
  </si>
  <si>
    <t>90-JV-003 Elçin</t>
  </si>
  <si>
    <t>99-JM-013 Əliyev İntiqam</t>
  </si>
  <si>
    <t>99-JM-017 Niftullayev Vahid</t>
  </si>
  <si>
    <t>90-JU-003 Seyfullayev Rauf</t>
  </si>
  <si>
    <t>99-JK-019 Zakir</t>
  </si>
  <si>
    <t>90-JP-003 Musayev Əsqər</t>
  </si>
  <si>
    <t>90-JK-099 Ağadadaş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</si>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</sst>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0.18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0.18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6" sqref="R2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2591.1</v>
      </c>
      <c r="F14" s="22">
        <v>4</v>
      </c>
      <c r="G14" s="22">
        <v>4</v>
      </c>
      <c r="H14" s="22">
        <v>0.15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0.15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5089.44</v>
      </c>
      <c r="F15" s="24">
        <v>1</v>
      </c>
      <c r="G15" s="24">
        <v>1</v>
      </c>
      <c r="H15" s="24">
        <v>0.02</v>
      </c>
      <c r="I15" s="24">
        <v>5</v>
      </c>
      <c r="J15" s="24">
        <v>5</v>
      </c>
      <c r="K15" s="24">
        <v>0.1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0.12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5069.3</v>
      </c>
      <c r="F16" s="22">
        <v>1</v>
      </c>
      <c r="G16" s="22">
        <v>1</v>
      </c>
      <c r="H16" s="22">
        <v>0.02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0.02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6017.2</v>
      </c>
      <c r="F17" s="24">
        <v>1</v>
      </c>
      <c r="G17" s="24">
        <v>1</v>
      </c>
      <c r="H17" s="24">
        <v>0.02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0.02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5454.26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1339.7</v>
      </c>
      <c r="F19" s="24">
        <v>5</v>
      </c>
      <c r="G19" s="24">
        <v>5</v>
      </c>
      <c r="H19" s="24">
        <v>0.37</v>
      </c>
      <c r="I19" s="24">
        <v>1</v>
      </c>
      <c r="J19" s="24">
        <v>1</v>
      </c>
      <c r="K19" s="24">
        <v>0.07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0.44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3029.55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4066.7</v>
      </c>
      <c r="F21" s="24">
        <v>3</v>
      </c>
      <c r="G21" s="24">
        <v>3</v>
      </c>
      <c r="H21" s="24">
        <v>0.07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0.07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4310</v>
      </c>
      <c r="F22" s="22">
        <v>39</v>
      </c>
      <c r="G22" s="22">
        <v>39</v>
      </c>
      <c r="H22" s="22">
        <v>0.9</v>
      </c>
      <c r="I22" s="22">
        <v>2</v>
      </c>
      <c r="J22" s="22">
        <v>2</v>
      </c>
      <c r="K22" s="22">
        <v>0.05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0.95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2228.46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5606.7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2310.01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2955.3</v>
      </c>
      <c r="F26" s="22">
        <v>7</v>
      </c>
      <c r="G26" s="22">
        <v>7</v>
      </c>
      <c r="H26" s="22">
        <v>0.24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0.24</v>
      </c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 t="s">
        <v>50</v>
      </c>
      <c r="R27" s="2">
        <f>AVERAGE(R14:R26)</f>
        <v>0.15461538461538</v>
      </c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51</v>
      </c>
      <c r="B1" s="1" t="s">
        <v>52</v>
      </c>
    </row>
    <row r="2" spans="1:2">
      <c r="A2" t="s">
        <v>53</v>
      </c>
      <c r="B2">
        <v>0.18</v>
      </c>
    </row>
    <row r="3" spans="1:2">
      <c r="A3" t="s">
        <v>54</v>
      </c>
      <c r="B3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51</v>
      </c>
      <c r="B1" s="1" t="s">
        <v>52</v>
      </c>
    </row>
    <row r="2" spans="1:3">
      <c r="A2" t="s">
        <v>53</v>
      </c>
      <c r="B2">
        <v>0.18</v>
      </c>
    </row>
    <row r="3" spans="1:3">
      <c r="A3" t="s">
        <v>54</v>
      </c>
      <c r="C3">
        <v>0.13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2022-06-21T12:05:44+04:00</dcterms:created>
  <dcterms:modified xsi:type="dcterms:W3CDTF">2022-06-21T12:05:44+04:00</dcterms:modified>
  <dc:title>Untitled Spreadsheet</dc:title>
  <dc:description/>
  <dc:subject/>
  <cp:keywords/>
  <cp:category/>
</cp:coreProperties>
</file>