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<sst xmlns="http://schemas.openxmlformats.org/spreadsheetml/2006/main" uniqueCount="60">
  <si>
    <t>Driver Scorecard Report</t>
  </si>
  <si>
    <t>DSV ONLY (Multiple time zone)</t>
  </si>
  <si>
    <t>From 01/09/2024 To 08/09/2024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</si>
  <si>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</si>
  <si>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</si>
  <si>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</si>
  <si>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</si>
  <si>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</si>
  <si>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</si>
  <si>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</si>
  <si>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</si>
  <si>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</si>
  <si>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</si>
  <si>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</si>
  <si>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</si>
  <si>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</si>
  <si>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</si>
  <si>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</si>
  <si>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</si>
  <si>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</si>
  <si>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</si>
  <si>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</si>
  <si>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</si>
  <si>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</si>
  <si>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</si>
  <si>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</si>
  <si>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</si>
  <si>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</si>
  <si>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</si>
  <si>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</si>
  <si>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</si>
  <si>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</si>
  <si>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</si>
  <si>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</si>
  <si>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77-LA-960</t>
  </si>
  <si>
    <t>01/09/2024-08/09/2024</t>
  </si>
  <si>
    <t>Transko2012</t>
  </si>
  <si>
    <t>00:00:00</t>
  </si>
  <si>
    <t>99-JH-546</t>
  </si>
  <si>
    <t>05:05:37</t>
  </si>
  <si>
    <t>99-JH-535</t>
  </si>
  <si>
    <t>08:26:25</t>
  </si>
  <si>
    <t>99-JH-541</t>
  </si>
  <si>
    <t>08:17:33</t>
  </si>
  <si>
    <t>99-JH-542</t>
  </si>
  <si>
    <t>10:30:23</t>
  </si>
  <si>
    <t>99-JH-543</t>
  </si>
  <si>
    <t>99-JH-544</t>
  </si>
  <si>
    <t>99-JH-545</t>
  </si>
  <si>
    <t>60:28:14</t>
  </si>
  <si>
    <t>99-JH-547</t>
  </si>
  <si>
    <t>18:14:36</t>
  </si>
  <si>
    <t>99-JH-548</t>
  </si>
  <si>
    <t>06:16:16</t>
  </si>
  <si>
    <t>99-JH-549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</si>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</sst>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2.74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2.74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4" sqref="R2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2384.44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30.57</v>
      </c>
      <c r="P15" s="24" t="s">
        <v>39</v>
      </c>
      <c r="Q15" s="24">
        <v>1.28</v>
      </c>
      <c r="R15" s="23">
        <v>1.28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2697.65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50.65</v>
      </c>
      <c r="P16" s="22" t="s">
        <v>41</v>
      </c>
      <c r="Q16" s="22">
        <v>1.88</v>
      </c>
      <c r="R16" s="23">
        <v>1.88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2068.01</v>
      </c>
      <c r="F17" s="24">
        <v>1</v>
      </c>
      <c r="G17" s="24">
        <v>1</v>
      </c>
      <c r="H17" s="24">
        <v>0.05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49.76</v>
      </c>
      <c r="P17" s="24" t="s">
        <v>43</v>
      </c>
      <c r="Q17" s="24">
        <v>2.41</v>
      </c>
      <c r="R17" s="25">
        <v>2.46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2708.87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63.04</v>
      </c>
      <c r="P18" s="22" t="s">
        <v>45</v>
      </c>
      <c r="Q18" s="22">
        <v>2.33</v>
      </c>
      <c r="R18" s="25">
        <v>2.33</v>
      </c>
    </row>
    <row r="19" spans="1:18">
      <c r="A19" s="24">
        <v>6</v>
      </c>
      <c r="B19" s="24" t="s">
        <v>46</v>
      </c>
      <c r="C19" s="24" t="s">
        <v>35</v>
      </c>
      <c r="D19" s="24" t="s">
        <v>36</v>
      </c>
      <c r="E19" s="24">
        <v>634.64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47</v>
      </c>
      <c r="C20" s="22" t="s">
        <v>35</v>
      </c>
      <c r="D20" s="22" t="s">
        <v>36</v>
      </c>
      <c r="E20" s="22">
        <v>1120.45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2547.93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362.83</v>
      </c>
      <c r="P21" s="24" t="s">
        <v>49</v>
      </c>
      <c r="Q21" s="24">
        <v>14.24</v>
      </c>
      <c r="R21" s="26">
        <v>14.24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3057.69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109.46</v>
      </c>
      <c r="P22" s="22" t="s">
        <v>51</v>
      </c>
      <c r="Q22" s="22">
        <v>3.58</v>
      </c>
      <c r="R22" s="25">
        <v>3.58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2617.84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37.63</v>
      </c>
      <c r="P23" s="24" t="s">
        <v>53</v>
      </c>
      <c r="Q23" s="24">
        <v>1.44</v>
      </c>
      <c r="R23" s="23">
        <v>1.44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0.04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 t="s">
        <v>55</v>
      </c>
      <c r="R25" s="2">
        <f>AVERAGE(R14:R24)</f>
        <v>2.4736363636364</v>
      </c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56</v>
      </c>
      <c r="B1" s="1" t="s">
        <v>57</v>
      </c>
    </row>
    <row r="2" spans="1:2">
      <c r="A2" t="s">
        <v>58</v>
      </c>
      <c r="B2">
        <v>2.74</v>
      </c>
    </row>
    <row r="3" spans="1:2">
      <c r="A3" t="s">
        <v>59</v>
      </c>
      <c r="B3">
        <v>1.93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56</v>
      </c>
      <c r="B1" s="1" t="s">
        <v>57</v>
      </c>
    </row>
    <row r="2" spans="1:3">
      <c r="A2" t="s">
        <v>58</v>
      </c>
      <c r="B2">
        <v>2.74</v>
      </c>
    </row>
    <row r="3" spans="1:3">
      <c r="A3" t="s">
        <v>59</v>
      </c>
      <c r="C3">
        <v>1.93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2024-09-09T17:52:48+04:00</dcterms:created>
  <dcterms:modified xsi:type="dcterms:W3CDTF">2024-09-09T17:52:48+04:00</dcterms:modified>
  <dc:title>Untitled Spreadsheet</dc:title>
  <dc:description/>
  <dc:subject/>
  <cp:keywords/>
  <cp:category/>
</cp:coreProperties>
</file>