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<sst xmlns="http://schemas.openxmlformats.org/spreadsheetml/2006/main" uniqueCount="76">
  <si>
    <t>Driver Scorecard Report</t>
  </si>
  <si>
    <t>DSV ONLY (Multiple time zone)</t>
  </si>
  <si>
    <t>From 03/02/2023 To 03/02/2023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</si>
  <si>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</si>
  <si>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</si>
  <si>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</si>
  <si>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</si>
  <si>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</si>
  <si>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</si>
  <si>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</si>
  <si>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</si>
  <si>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</si>
  <si>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</si>
  <si>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</si>
  <si>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</si>
  <si>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</si>
  <si>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</si>
  <si>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</si>
  <si>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</si>
  <si>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</si>
  <si>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</si>
  <si>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</si>
  <si>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</si>
  <si>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</si>
  <si>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</si>
  <si>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</si>
  <si>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</si>
  <si>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</si>
  <si>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</si>
  <si>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</si>
  <si>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</si>
  <si>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</si>
  <si>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</si>
  <si>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</si>
  <si>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99-JT-778 Xəlilov İslam</t>
  </si>
  <si>
    <t>03/02/2023-03/02/2023</t>
  </si>
  <si>
    <t>Ruslan(IVMS)</t>
  </si>
  <si>
    <t>0:00:00</t>
  </si>
  <si>
    <t>30-AC-405 -</t>
  </si>
  <si>
    <t>30-AC-406 -</t>
  </si>
  <si>
    <t>30-AC-407 -</t>
  </si>
  <si>
    <t>30-AC-343 -</t>
  </si>
  <si>
    <t>30-AC-421  Zahid Məmmədov</t>
  </si>
  <si>
    <t>30-AC-515 Sərxan</t>
  </si>
  <si>
    <t>30-AC-527 Subhan</t>
  </si>
  <si>
    <t>30-AC-501 Сəlil</t>
  </si>
  <si>
    <t>30-AC-100 Fərid</t>
  </si>
  <si>
    <t>30-AC-528 Eyvazov Oruc</t>
  </si>
  <si>
    <t>30-AC-489 Barat</t>
  </si>
  <si>
    <t>00:16:54</t>
  </si>
  <si>
    <t>30-AC-514 -</t>
  </si>
  <si>
    <t>30-AC-404 Əsgərov, Ağagül</t>
  </si>
  <si>
    <t>30-AC-485 Faiq  Səmədov</t>
  </si>
  <si>
    <t>30-AC-520 Orxan</t>
  </si>
  <si>
    <t>30-AC-525 Roma</t>
  </si>
  <si>
    <t>99-JS-996 Həşim Quliyev</t>
  </si>
  <si>
    <t>30-AC-519 Nurlan</t>
  </si>
  <si>
    <t>30-AC-521 Məmmədov Seymur</t>
  </si>
  <si>
    <t>30-AC-524 Bəşirov, Şeyx</t>
  </si>
  <si>
    <t>30-AC-482 -</t>
  </si>
  <si>
    <t>30-AC-530 ŞIRƏLIYEV, RAMIL</t>
  </si>
  <si>
    <t>30-AC-394 Hikmət</t>
  </si>
  <si>
    <t>30-AC-349</t>
  </si>
  <si>
    <t>30-AC-416 HUSEYNOV RUSTEM</t>
  </si>
  <si>
    <t>99-JR-367 Məmmədov, Ceyhun</t>
  </si>
  <si>
    <t>30-AC-427</t>
  </si>
  <si>
    <t>30-AC-426</t>
  </si>
  <si>
    <t>30-AC-423</t>
  </si>
  <si>
    <t>30-AC-830</t>
  </si>
  <si>
    <t>30-AC-478</t>
  </si>
  <si>
    <t>30-AC-535</t>
  </si>
  <si>
    <t>30-AC-415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</si>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</sst>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0.68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47" sqref="R4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123.4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267.3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0.05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112.6</v>
      </c>
      <c r="F25" s="24">
        <v>7</v>
      </c>
      <c r="G25" s="24">
        <v>7</v>
      </c>
      <c r="H25" s="24">
        <v>6.22</v>
      </c>
      <c r="I25" s="24">
        <v>2</v>
      </c>
      <c r="J25" s="24">
        <v>2</v>
      </c>
      <c r="K25" s="24">
        <v>1.78</v>
      </c>
      <c r="L25" s="24">
        <v>16.9</v>
      </c>
      <c r="M25" s="24" t="s">
        <v>49</v>
      </c>
      <c r="N25" s="24">
        <v>15.01</v>
      </c>
      <c r="O25" s="24">
        <v>0</v>
      </c>
      <c r="P25" s="24" t="s">
        <v>37</v>
      </c>
      <c r="Q25" s="24">
        <v>0</v>
      </c>
      <c r="R25" s="25">
        <v>23.01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51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53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54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55</v>
      </c>
      <c r="C31" s="24" t="s">
        <v>35</v>
      </c>
      <c r="D31" s="24" t="s">
        <v>36</v>
      </c>
      <c r="E31" s="24">
        <v>60.73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56</v>
      </c>
      <c r="C32" s="22" t="s">
        <v>35</v>
      </c>
      <c r="D32" s="22" t="s">
        <v>36</v>
      </c>
      <c r="E32" s="22">
        <v>157.19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57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58</v>
      </c>
      <c r="C34" s="22" t="s">
        <v>35</v>
      </c>
      <c r="D34" s="22" t="s">
        <v>36</v>
      </c>
      <c r="E34" s="22">
        <v>11.76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59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60</v>
      </c>
      <c r="C36" s="22" t="s">
        <v>35</v>
      </c>
      <c r="D36" s="22" t="s">
        <v>36</v>
      </c>
      <c r="E36" s="22">
        <v>408.52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61</v>
      </c>
      <c r="C37" s="24" t="s">
        <v>35</v>
      </c>
      <c r="D37" s="24" t="s">
        <v>36</v>
      </c>
      <c r="E37" s="24">
        <v>22.48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62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63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64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65</v>
      </c>
      <c r="C41" s="24" t="s">
        <v>35</v>
      </c>
      <c r="D41" s="24" t="s">
        <v>36</v>
      </c>
      <c r="E41" s="24">
        <v>82.85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66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67</v>
      </c>
      <c r="C43" s="24" t="s">
        <v>35</v>
      </c>
      <c r="D43" s="24" t="s">
        <v>36</v>
      </c>
      <c r="E43" s="24">
        <v>98.15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68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69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70</v>
      </c>
      <c r="C46" s="22" t="s">
        <v>35</v>
      </c>
      <c r="D46" s="22" t="s">
        <v>36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71</v>
      </c>
      <c r="C47" s="24" t="s">
        <v>35</v>
      </c>
      <c r="D47" s="24" t="s">
        <v>36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 t="s">
        <v>72</v>
      </c>
      <c r="R48" s="2">
        <f>AVERAGE(R14:R47)</f>
        <v>0.67676470588235</v>
      </c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73</v>
      </c>
      <c r="B1" s="1" t="s">
        <v>74</v>
      </c>
    </row>
    <row r="2" spans="1:2">
      <c r="A2" t="s">
        <v>75</v>
      </c>
      <c r="B2">
        <v>0.68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73</v>
      </c>
      <c r="B1" s="1" t="s">
        <v>74</v>
      </c>
    </row>
    <row r="2" spans="1:2">
      <c r="A2" t="s">
        <v>75</v>
      </c>
      <c r="B2">
        <v>0.68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2023-02-03T15:13:07+04:00</dcterms:created>
  <dcterms:modified xsi:type="dcterms:W3CDTF">2023-02-03T15:13:07+04:00</dcterms:modified>
  <dc:title>Untitled Spreadsheet</dc:title>
  <dc:description/>
  <dc:subject/>
  <cp:keywords/>
  <cp:category/>
</cp:coreProperties>
</file>