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<sst xmlns="http://schemas.openxmlformats.org/spreadsheetml/2006/main" uniqueCount="52">
  <si>
    <t>Driver Scorecard Report</t>
  </si>
  <si>
    <t>DSV ONLY (Multiple time zone)</t>
  </si>
  <si>
    <t>From 09/09/2023 To 16/09/2023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</si>
  <si>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</si>
  <si>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</si>
  <si>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</si>
  <si>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</si>
  <si>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</si>
  <si>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</si>
  <si>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</si>
  <si>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</si>
  <si>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</si>
  <si>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</si>
  <si>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</si>
  <si>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</si>
  <si>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</si>
  <si>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</si>
  <si>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</si>
  <si>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</si>
  <si>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</si>
  <si>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</si>
  <si>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</si>
  <si>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</si>
  <si>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</si>
  <si>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</si>
  <si>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</si>
  <si>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</si>
  <si>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</si>
  <si>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</si>
  <si>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</si>
  <si>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</si>
  <si>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</si>
  <si>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</si>
  <si>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</si>
  <si>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77-DL-052 Haciyev Vüsal</t>
  </si>
  <si>
    <t>09/09/2023-16/09/2023</t>
  </si>
  <si>
    <t>Luxoil MMC</t>
  </si>
  <si>
    <t>00:00:00</t>
  </si>
  <si>
    <t>60-AC-406 Ədalət Qasımov</t>
  </si>
  <si>
    <t>60-AC-411 Xəyal İbrahimov</t>
  </si>
  <si>
    <t>60-AC-412 Etibar Abdullayev</t>
  </si>
  <si>
    <t>60-AC-423 Eldar Əhmədov</t>
  </si>
  <si>
    <t>60-AC-431 Eldar Əhmədov</t>
  </si>
  <si>
    <t>60-AC-427</t>
  </si>
  <si>
    <t>60-AC-429 Əsgərzadə, Vüsal</t>
  </si>
  <si>
    <t>77-DM-052 Hüseynquluyev, Müşviq</t>
  </si>
  <si>
    <t>99-VT-519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</si>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</sst>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0.02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0.02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3" sqref="R2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3166.43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375.95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3172.59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1927.53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3202.38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2834.26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875.25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2846.09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1210.2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1946.53</v>
      </c>
      <c r="F23" s="24">
        <v>3</v>
      </c>
      <c r="G23" s="24">
        <v>3</v>
      </c>
      <c r="H23" s="24">
        <v>0.15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0.15</v>
      </c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 t="s">
        <v>47</v>
      </c>
      <c r="R24" s="2">
        <f>AVERAGE(R14:R23)</f>
        <v>0.015</v>
      </c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48</v>
      </c>
      <c r="B1" s="1" t="s">
        <v>49</v>
      </c>
    </row>
    <row r="2" spans="1:2">
      <c r="A2" t="s">
        <v>50</v>
      </c>
      <c r="B2">
        <v>0.02</v>
      </c>
    </row>
    <row r="3" spans="1:2">
      <c r="A3" t="s">
        <v>51</v>
      </c>
      <c r="B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48</v>
      </c>
      <c r="B1" s="1" t="s">
        <v>49</v>
      </c>
    </row>
    <row r="2" spans="1:3">
      <c r="A2" t="s">
        <v>50</v>
      </c>
      <c r="B2">
        <v>0.02</v>
      </c>
    </row>
    <row r="3" spans="1:3">
      <c r="A3" t="s">
        <v>51</v>
      </c>
      <c r="C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2023-09-17T16:36:10+04:00</dcterms:created>
  <dcterms:modified xsi:type="dcterms:W3CDTF">2023-09-17T16:36:10+04:00</dcterms:modified>
  <dc:title>Untitled Spreadsheet</dc:title>
  <dc:description/>
  <dc:subject/>
  <cp:keywords/>
  <cp:category/>
</cp:coreProperties>
</file>