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<sst xmlns="http://schemas.openxmlformats.org/spreadsheetml/2006/main" uniqueCount="61">
  <si>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Driver Scorecard Report</t>
  </si>
  <si>
    <t>DSV ONLY (Multiple time zone)</t>
  </si>
  <si>
    <t>From 26/08/2024 To 29/08/2024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</si>
  <si>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</si>
  <si>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</si>
  <si>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</si>
  <si>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</si>
  <si>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</si>
  <si>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</si>
  <si>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</si>
  <si>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</si>
  <si>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</si>
  <si>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</si>
  <si>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</si>
  <si>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</si>
  <si>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</si>
  <si>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</si>
  <si>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</si>
  <si>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</si>
  <si>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</si>
  <si>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</si>
  <si>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</si>
  <si>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</si>
  <si>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</si>
  <si>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</si>
  <si>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</si>
  <si>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</si>
  <si>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</si>
  <si>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</si>
  <si>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</si>
  <si>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</si>
  <si>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</si>
  <si>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</si>
  <si>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</si>
  <si>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77-LA-960</t>
  </si>
  <si>
    <t>26/08/2024-29/08/2024</t>
  </si>
  <si>
    <t>Transko2012</t>
  </si>
  <si>
    <t>0:00:00</t>
  </si>
  <si>
    <t>99-JH-546</t>
  </si>
  <si>
    <t>03:55:56</t>
  </si>
  <si>
    <t>99-JH-535</t>
  </si>
  <si>
    <t>06:11:41</t>
  </si>
  <si>
    <t>99-JH-541</t>
  </si>
  <si>
    <t>05:34:30</t>
  </si>
  <si>
    <t>99-JH-542</t>
  </si>
  <si>
    <t>00:37:59</t>
  </si>
  <si>
    <t>99-JH-543</t>
  </si>
  <si>
    <t>99-JH-544</t>
  </si>
  <si>
    <t>10:02:00</t>
  </si>
  <si>
    <t>99-JH-545</t>
  </si>
  <si>
    <t>07:46:53</t>
  </si>
  <si>
    <t>99-JH-547</t>
  </si>
  <si>
    <t>02:30:54</t>
  </si>
  <si>
    <t>99-JH-548</t>
  </si>
  <si>
    <t>06:09:28</t>
  </si>
  <si>
    <t>99-JH-549</t>
  </si>
  <si>
    <t>04:28:14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</si>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</sst>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2.01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4" sqref="R2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1277.99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23.59</v>
      </c>
      <c r="P15" s="24" t="s">
        <v>39</v>
      </c>
      <c r="Q15" s="24">
        <v>1.85</v>
      </c>
      <c r="R15" s="23">
        <v>1.85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1250.93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37.17</v>
      </c>
      <c r="P16" s="22" t="s">
        <v>41</v>
      </c>
      <c r="Q16" s="22">
        <v>2.97</v>
      </c>
      <c r="R16" s="25">
        <v>2.97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1414.32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33.45</v>
      </c>
      <c r="P17" s="24" t="s">
        <v>43</v>
      </c>
      <c r="Q17" s="24">
        <v>2.37</v>
      </c>
      <c r="R17" s="25">
        <v>2.37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1013.81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3.8</v>
      </c>
      <c r="P18" s="22" t="s">
        <v>45</v>
      </c>
      <c r="Q18" s="22">
        <v>0.37</v>
      </c>
      <c r="R18" s="23">
        <v>0.37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1701.13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60.2</v>
      </c>
      <c r="P20" s="22" t="s">
        <v>48</v>
      </c>
      <c r="Q20" s="22">
        <v>3.54</v>
      </c>
      <c r="R20" s="25">
        <v>3.54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954.71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46.69</v>
      </c>
      <c r="P21" s="24" t="s">
        <v>50</v>
      </c>
      <c r="Q21" s="24">
        <v>4.89</v>
      </c>
      <c r="R21" s="25">
        <v>4.89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962.37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15.09</v>
      </c>
      <c r="P22" s="22" t="s">
        <v>52</v>
      </c>
      <c r="Q22" s="22">
        <v>1.57</v>
      </c>
      <c r="R22" s="23">
        <v>1.57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1373.76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36.95</v>
      </c>
      <c r="P23" s="24" t="s">
        <v>54</v>
      </c>
      <c r="Q23" s="24">
        <v>2.69</v>
      </c>
      <c r="R23" s="25">
        <v>2.69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1457.11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26.82</v>
      </c>
      <c r="P24" s="22" t="s">
        <v>56</v>
      </c>
      <c r="Q24" s="22">
        <v>1.84</v>
      </c>
      <c r="R24" s="23">
        <v>1.84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 t="s">
        <v>57</v>
      </c>
      <c r="R25" s="2">
        <f>AVERAGE(R14:R24)</f>
        <v>2.0081818181818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58</v>
      </c>
      <c r="B1" s="1" t="s">
        <v>59</v>
      </c>
    </row>
    <row r="2" spans="1:2">
      <c r="A2" t="s">
        <v>60</v>
      </c>
      <c r="B2">
        <v>2.01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58</v>
      </c>
      <c r="B1" s="1" t="s">
        <v>59</v>
      </c>
    </row>
    <row r="2" spans="1:2">
      <c r="A2" t="s">
        <v>60</v>
      </c>
      <c r="B2">
        <v>2.01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2024-08-29T10:27:04+04:00</dcterms:created>
  <dcterms:modified xsi:type="dcterms:W3CDTF">2024-08-29T10:27:04+04:00</dcterms:modified>
  <dc:title>Untitled Spreadsheet</dc:title>
  <dc:description/>
  <dc:subject/>
  <cp:keywords/>
  <cp:category/>
</cp:coreProperties>
</file>